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803\1-资助相关\1-优秀博士生岗位助学金\2021\2-通知\"/>
    </mc:Choice>
  </mc:AlternateContent>
  <bookViews>
    <workbookView xWindow="-105" yWindow="-105" windowWidth="23250" windowHeight="12570"/>
  </bookViews>
  <sheets>
    <sheet name="Sheet2" sheetId="3" r:id="rId1"/>
  </sheets>
  <definedNames>
    <definedName name="_xlnm._FilterDatabase" localSheetId="0" hidden="1">Sheet2!$A$1:$C$40</definedName>
  </definedNames>
  <calcPr calcId="162913"/>
</workbook>
</file>

<file path=xl/calcChain.xml><?xml version="1.0" encoding="utf-8"?>
<calcChain xmlns="http://schemas.openxmlformats.org/spreadsheetml/2006/main">
  <c r="C40" i="3" l="1"/>
</calcChain>
</file>

<file path=xl/sharedStrings.xml><?xml version="1.0" encoding="utf-8"?>
<sst xmlns="http://schemas.openxmlformats.org/spreadsheetml/2006/main" count="44" uniqueCount="44">
  <si>
    <t>控制科学与工程学院</t>
  </si>
  <si>
    <t>生物医学工程与仪器科学学院</t>
  </si>
  <si>
    <t>建筑工程学院</t>
  </si>
  <si>
    <t>环境与资源学院</t>
  </si>
  <si>
    <t>马克思主义学院</t>
  </si>
  <si>
    <t>计算机科学与技术学院</t>
  </si>
  <si>
    <t>国际联合学院（海宁国际校区）</t>
  </si>
  <si>
    <t>艺术与考古学院</t>
  </si>
  <si>
    <t>公共管理学院</t>
  </si>
  <si>
    <t>医学院</t>
  </si>
  <si>
    <t>机械工程学院</t>
  </si>
  <si>
    <t>人文学院</t>
  </si>
  <si>
    <t>生物系统工程与食品科学学院</t>
  </si>
  <si>
    <t>教育学院</t>
  </si>
  <si>
    <t>经济学院</t>
  </si>
  <si>
    <t>光华法学院</t>
  </si>
  <si>
    <t>电气工程学院</t>
  </si>
  <si>
    <t>能源工程学院</t>
  </si>
  <si>
    <t>航空航天学院</t>
  </si>
  <si>
    <t>光电科学与工程学院</t>
  </si>
  <si>
    <t>生命科学学院</t>
  </si>
  <si>
    <t>农业与生物技术学院</t>
  </si>
  <si>
    <t>外国语言文化与国际交流学院</t>
  </si>
  <si>
    <t>浙江大学-西湖大学联培项目</t>
  </si>
  <si>
    <t>材料科学与工程学院</t>
  </si>
  <si>
    <t>药学院</t>
  </si>
  <si>
    <t>心理与行为科学系</t>
  </si>
  <si>
    <t>动物科学学院</t>
  </si>
  <si>
    <t>管理学院</t>
  </si>
  <si>
    <t>传媒与国际文化学院</t>
  </si>
  <si>
    <t>数学科学学院</t>
  </si>
  <si>
    <t>化学系</t>
  </si>
  <si>
    <t>化学工程与生物工程学院</t>
  </si>
  <si>
    <t>高分子科学与工程学系</t>
  </si>
  <si>
    <t>海洋学院</t>
  </si>
  <si>
    <t>地球科学学院</t>
  </si>
  <si>
    <t>物理学系</t>
  </si>
  <si>
    <t>总计</t>
  </si>
  <si>
    <t>序号</t>
    <phoneticPr fontId="1" type="noConversion"/>
  </si>
  <si>
    <t>院系</t>
    <phoneticPr fontId="1" type="noConversion"/>
  </si>
  <si>
    <t>名额</t>
    <phoneticPr fontId="1" type="noConversion"/>
  </si>
  <si>
    <t>信息与电子工程学院</t>
    <phoneticPr fontId="1" type="noConversion"/>
  </si>
  <si>
    <t>含微纳电子学院1个名额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</si>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</sst>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b/>
      <sz val="12"/>
      <name val="宋体"/>
      <family val="3"/>
      <charset val="134"/>
    </font>
    <font>
      <sz val="11"/>
      <name val="等线"/>
      <family val="2"/>
      <scheme val="minor"/>
    </font>
    <font>
      <sz val="12"/>
      <name val="宋体"/>
      <family val="3"/>
      <charset val="134"/>
    </font>
    <font>
      <u/>
      <sz val="11"/>
      <name val="等线"/>
      <family val="2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E12" sqref="E12"/>
    </sheetView>
  </sheetViews>
  <sheetFormatPr defaultRowHeight="14.25" x14ac:dyDescent="0.2"/>
  <cols>
    <col min="1" max="1" width="5.25" style="1" bestFit="1" customWidth="1"/>
    <col min="2" max="2" width="31.625" style="1" bestFit="1" customWidth="1"/>
    <col min="3" max="3" width="16.875" style="1" customWidth="1"/>
    <col min="4" max="4" width="22.5" style="1" bestFit="1" customWidth="1"/>
    <col min="5" max="5" width="5.25" style="1" bestFit="1" customWidth="1"/>
    <col min="6" max="7" width="7.125" style="1" bestFit="1" customWidth="1"/>
    <col min="8" max="8" width="5.25" style="1" bestFit="1" customWidth="1"/>
    <col min="9" max="14" width="7.125" style="1" bestFit="1" customWidth="1"/>
    <col min="15" max="15" width="5.25" style="1" bestFit="1" customWidth="1"/>
    <col min="16" max="19" width="7.125" style="1" bestFit="1" customWidth="1"/>
    <col min="20" max="20" width="5.25" style="1" bestFit="1" customWidth="1"/>
    <col min="21" max="24" width="7.125" style="1" bestFit="1" customWidth="1"/>
    <col min="25" max="25" width="5.25" style="1" bestFit="1" customWidth="1"/>
    <col min="26" max="27" width="7.125" style="1" bestFit="1" customWidth="1"/>
    <col min="28" max="29" width="5.25" style="1" bestFit="1" customWidth="1"/>
    <col min="30" max="33" width="7.125" style="1" bestFit="1" customWidth="1"/>
    <col min="34" max="35" width="5.25" style="1" bestFit="1" customWidth="1"/>
    <col min="36" max="40" width="7.125" style="1" bestFit="1" customWidth="1"/>
    <col min="41" max="41" width="5.25" style="1" bestFit="1" customWidth="1"/>
    <col min="42" max="42" width="7.125" style="1" bestFit="1" customWidth="1"/>
    <col min="43" max="43" width="5.25" style="1" bestFit="1" customWidth="1"/>
    <col min="44" max="45" width="7.125" style="1" bestFit="1" customWidth="1"/>
    <col min="46" max="46" width="5.25" style="1" bestFit="1" customWidth="1"/>
    <col min="47" max="48" width="7.125" style="1" bestFit="1" customWidth="1"/>
    <col min="49" max="49" width="5.25" style="1" bestFit="1" customWidth="1"/>
    <col min="50" max="53" width="7.125" style="1" bestFit="1" customWidth="1"/>
    <col min="54" max="54" width="11.5" style="1" bestFit="1" customWidth="1"/>
    <col min="55" max="56" width="7.125" style="1" bestFit="1" customWidth="1"/>
    <col min="57" max="57" width="5.25" style="1" bestFit="1" customWidth="1"/>
    <col min="58" max="58" width="7.125" style="1" bestFit="1" customWidth="1"/>
    <col min="59" max="60" width="5.25" style="1" bestFit="1" customWidth="1"/>
    <col min="61" max="64" width="7.125" style="1" bestFit="1" customWidth="1"/>
    <col min="65" max="65" width="5.25" style="1" bestFit="1" customWidth="1"/>
    <col min="66" max="70" width="7.125" style="1" bestFit="1" customWidth="1"/>
    <col min="71" max="71" width="5.25" style="1" bestFit="1" customWidth="1"/>
    <col min="72" max="79" width="7.125" style="1" bestFit="1" customWidth="1"/>
    <col min="80" max="80" width="5.25" style="1" bestFit="1" customWidth="1"/>
    <col min="81" max="88" width="7.125" style="1" bestFit="1" customWidth="1"/>
    <col min="89" max="89" width="5.25" style="1" bestFit="1" customWidth="1"/>
    <col min="90" max="96" width="7.125" style="1" bestFit="1" customWidth="1"/>
    <col min="97" max="97" width="5.25" style="1" bestFit="1" customWidth="1"/>
    <col min="98" max="98" width="7.125" style="1" bestFit="1" customWidth="1"/>
    <col min="99" max="99" width="5.25" style="1" bestFit="1" customWidth="1"/>
    <col min="100" max="100" width="7.125" style="1" bestFit="1" customWidth="1"/>
    <col min="101" max="102" width="5.25" style="1" bestFit="1" customWidth="1"/>
    <col min="103" max="106" width="7.125" style="1" bestFit="1" customWidth="1"/>
    <col min="107" max="109" width="5.25" style="1" bestFit="1" customWidth="1"/>
    <col min="110" max="110" width="7.125" style="1" bestFit="1" customWidth="1"/>
    <col min="111" max="111" width="5.25" style="1" bestFit="1" customWidth="1"/>
    <col min="112" max="114" width="7.125" style="1" bestFit="1" customWidth="1"/>
    <col min="115" max="115" width="5.25" style="1" bestFit="1" customWidth="1"/>
    <col min="116" max="116" width="7.125" style="1" bestFit="1" customWidth="1"/>
    <col min="117" max="117" width="5.25" style="1" bestFit="1" customWidth="1"/>
    <col min="118" max="122" width="7.125" style="1" bestFit="1" customWidth="1"/>
    <col min="123" max="123" width="5.25" style="1" bestFit="1" customWidth="1"/>
    <col min="124" max="125" width="7.125" style="1" bestFit="1" customWidth="1"/>
    <col min="126" max="126" width="5.25" style="1" bestFit="1" customWidth="1"/>
    <col min="127" max="131" width="7.125" style="1" bestFit="1" customWidth="1"/>
    <col min="132" max="132" width="5.25" style="1" bestFit="1" customWidth="1"/>
    <col min="133" max="133" width="7.125" style="1" bestFit="1" customWidth="1"/>
    <col min="134" max="134" width="5.25" style="1" bestFit="1" customWidth="1"/>
    <col min="135" max="135" width="7.125" style="1" bestFit="1" customWidth="1"/>
    <col min="136" max="136" width="5.25" style="1" bestFit="1" customWidth="1"/>
    <col min="137" max="140" width="7.125" style="1" bestFit="1" customWidth="1"/>
    <col min="141" max="142" width="5.25" style="1" bestFit="1" customWidth="1"/>
    <col min="143" max="145" width="7.125" style="1" bestFit="1" customWidth="1"/>
    <col min="146" max="148" width="5.25" style="1" bestFit="1" customWidth="1"/>
    <col min="149" max="153" width="7.125" style="1" bestFit="1" customWidth="1"/>
    <col min="154" max="154" width="5.25" style="1" bestFit="1" customWidth="1"/>
    <col min="155" max="157" width="7.125" style="1" bestFit="1" customWidth="1"/>
    <col min="158" max="160" width="5.25" style="1" bestFit="1" customWidth="1"/>
    <col min="161" max="161" width="7.125" style="1" bestFit="1" customWidth="1"/>
    <col min="162" max="162" width="5.25" style="1" bestFit="1" customWidth="1"/>
    <col min="163" max="175" width="7.125" style="1" bestFit="1" customWidth="1"/>
    <col min="176" max="181" width="5.25" style="1" bestFit="1" customWidth="1"/>
    <col min="182" max="192" width="7.125" style="1" bestFit="1" customWidth="1"/>
    <col min="193" max="193" width="5.25" style="1" bestFit="1" customWidth="1"/>
    <col min="194" max="195" width="7.125" style="1" bestFit="1" customWidth="1"/>
    <col min="196" max="196" width="5.25" style="1" bestFit="1" customWidth="1"/>
    <col min="197" max="202" width="7.125" style="1" bestFit="1" customWidth="1"/>
    <col min="203" max="203" width="5.25" style="1" bestFit="1" customWidth="1"/>
    <col min="204" max="207" width="7.125" style="1" bestFit="1" customWidth="1"/>
    <col min="208" max="209" width="5.25" style="1" bestFit="1" customWidth="1"/>
    <col min="210" max="210" width="7.125" style="1" bestFit="1" customWidth="1"/>
    <col min="211" max="212" width="5.25" style="1" bestFit="1" customWidth="1"/>
    <col min="213" max="214" width="7.125" style="1" bestFit="1" customWidth="1"/>
    <col min="215" max="217" width="5.25" style="1" bestFit="1" customWidth="1"/>
    <col min="218" max="218" width="7.125" style="1" bestFit="1" customWidth="1"/>
    <col min="219" max="220" width="5.25" style="1" bestFit="1" customWidth="1"/>
    <col min="221" max="221" width="7.125" style="1" bestFit="1" customWidth="1"/>
    <col min="222" max="222" width="5.25" style="1" bestFit="1" customWidth="1"/>
    <col min="223" max="223" width="7.125" style="1" bestFit="1" customWidth="1"/>
    <col min="224" max="225" width="5.25" style="1" bestFit="1" customWidth="1"/>
    <col min="226" max="229" width="7.125" style="1" bestFit="1" customWidth="1"/>
    <col min="230" max="231" width="5.25" style="1" bestFit="1" customWidth="1"/>
    <col min="232" max="242" width="7.125" style="1" bestFit="1" customWidth="1"/>
    <col min="243" max="243" width="5.25" style="1" bestFit="1" customWidth="1"/>
    <col min="244" max="246" width="7.125" style="1" bestFit="1" customWidth="1"/>
    <col min="247" max="247" width="5.25" style="1" bestFit="1" customWidth="1"/>
    <col min="248" max="248" width="7.125" style="1" bestFit="1" customWidth="1"/>
    <col min="249" max="251" width="5.25" style="1" bestFit="1" customWidth="1"/>
    <col min="252" max="252" width="7.125" style="1" bestFit="1" customWidth="1"/>
    <col min="253" max="253" width="5.25" style="1" bestFit="1" customWidth="1"/>
    <col min="254" max="254" width="7.125" style="1" bestFit="1" customWidth="1"/>
    <col min="255" max="255" width="5.25" style="1" bestFit="1" customWidth="1"/>
    <col min="256" max="258" width="7.125" style="1" bestFit="1" customWidth="1"/>
    <col min="259" max="259" width="5.25" style="1" bestFit="1" customWidth="1"/>
    <col min="260" max="261" width="7.125" style="1" bestFit="1" customWidth="1"/>
    <col min="262" max="262" width="5.25" style="1" bestFit="1" customWidth="1"/>
    <col min="263" max="281" width="7.125" style="1" bestFit="1" customWidth="1"/>
    <col min="282" max="282" width="5.25" style="1" bestFit="1" customWidth="1"/>
    <col min="283" max="290" width="7.125" style="1" bestFit="1" customWidth="1"/>
    <col min="291" max="291" width="5.25" style="1" bestFit="1" customWidth="1"/>
    <col min="292" max="292" width="7.125" style="1" bestFit="1" customWidth="1"/>
    <col min="293" max="293" width="5.25" style="1" bestFit="1" customWidth="1"/>
    <col min="294" max="297" width="7.125" style="1" bestFit="1" customWidth="1"/>
    <col min="298" max="298" width="5.25" style="1" bestFit="1" customWidth="1"/>
    <col min="299" max="299" width="7.125" style="1" bestFit="1" customWidth="1"/>
    <col min="300" max="300" width="5.25" style="1" bestFit="1" customWidth="1"/>
    <col min="301" max="302" width="7.125" style="1" bestFit="1" customWidth="1"/>
    <col min="303" max="303" width="5.25" style="1" bestFit="1" customWidth="1"/>
    <col min="304" max="305" width="7.125" style="1" bestFit="1" customWidth="1"/>
    <col min="306" max="307" width="5.25" style="1" bestFit="1" customWidth="1"/>
    <col min="308" max="310" width="7.125" style="1" bestFit="1" customWidth="1"/>
    <col min="311" max="312" width="5.25" style="1" bestFit="1" customWidth="1"/>
    <col min="313" max="315" width="7.125" style="1" bestFit="1" customWidth="1"/>
    <col min="316" max="316" width="5.25" style="1" bestFit="1" customWidth="1"/>
    <col min="317" max="317" width="7.125" style="1" bestFit="1" customWidth="1"/>
    <col min="318" max="320" width="5.25" style="1" bestFit="1" customWidth="1"/>
    <col min="321" max="323" width="7.125" style="1" bestFit="1" customWidth="1"/>
    <col min="324" max="324" width="5.25" style="1" bestFit="1" customWidth="1"/>
    <col min="325" max="326" width="7.125" style="1" bestFit="1" customWidth="1"/>
    <col min="327" max="327" width="5.25" style="1" bestFit="1" customWidth="1"/>
    <col min="328" max="330" width="7.125" style="1" bestFit="1" customWidth="1"/>
    <col min="331" max="331" width="5.25" style="1" bestFit="1" customWidth="1"/>
    <col min="332" max="332" width="7.125" style="1" bestFit="1" customWidth="1"/>
    <col min="333" max="333" width="5.25" style="1" bestFit="1" customWidth="1"/>
    <col min="334" max="336" width="7.125" style="1" bestFit="1" customWidth="1"/>
    <col min="337" max="337" width="5.25" style="1" bestFit="1" customWidth="1"/>
    <col min="338" max="338" width="7.125" style="1" bestFit="1" customWidth="1"/>
    <col min="339" max="342" width="5.25" style="1" bestFit="1" customWidth="1"/>
    <col min="343" max="344" width="7.125" style="1" bestFit="1" customWidth="1"/>
    <col min="345" max="346" width="5.25" style="1" bestFit="1" customWidth="1"/>
    <col min="347" max="350" width="7.125" style="1" bestFit="1" customWidth="1"/>
    <col min="351" max="352" width="5.25" style="1" bestFit="1" customWidth="1"/>
    <col min="353" max="356" width="7.125" style="1" bestFit="1" customWidth="1"/>
    <col min="357" max="357" width="5.25" style="1" bestFit="1" customWidth="1"/>
    <col min="358" max="359" width="7.125" style="1" bestFit="1" customWidth="1"/>
    <col min="360" max="360" width="5.25" style="1" bestFit="1" customWidth="1"/>
    <col min="361" max="363" width="7.125" style="1" bestFit="1" customWidth="1"/>
    <col min="364" max="364" width="5.25" style="1" bestFit="1" customWidth="1"/>
    <col min="365" max="368" width="7.125" style="1" bestFit="1" customWidth="1"/>
    <col min="369" max="370" width="5.25" style="1" bestFit="1" customWidth="1"/>
    <col min="371" max="378" width="7.125" style="1" bestFit="1" customWidth="1"/>
    <col min="379" max="379" width="5.25" style="1" bestFit="1" customWidth="1"/>
    <col min="380" max="380" width="7.125" style="1" bestFit="1" customWidth="1"/>
    <col min="381" max="382" width="5.25" style="1" bestFit="1" customWidth="1"/>
    <col min="383" max="384" width="7.125" style="1" bestFit="1" customWidth="1"/>
    <col min="385" max="385" width="5.25" style="1" bestFit="1" customWidth="1"/>
    <col min="386" max="393" width="7.125" style="1" bestFit="1" customWidth="1"/>
    <col min="394" max="394" width="5.25" style="1" bestFit="1" customWidth="1"/>
    <col min="395" max="396" width="7.125" style="1" bestFit="1" customWidth="1"/>
    <col min="397" max="398" width="5.25" style="1" bestFit="1" customWidth="1"/>
    <col min="399" max="399" width="7.125" style="1" bestFit="1" customWidth="1"/>
    <col min="400" max="401" width="5.25" style="1" bestFit="1" customWidth="1"/>
    <col min="402" max="402" width="7.125" style="1" bestFit="1" customWidth="1"/>
    <col min="403" max="403" width="5.25" style="1" bestFit="1" customWidth="1"/>
    <col min="404" max="405" width="7.125" style="1" bestFit="1" customWidth="1"/>
    <col min="406" max="407" width="5.25" style="1" bestFit="1" customWidth="1"/>
    <col min="408" max="414" width="7.125" style="1" bestFit="1" customWidth="1"/>
    <col min="415" max="417" width="5.25" style="1" bestFit="1" customWidth="1"/>
    <col min="418" max="419" width="7.125" style="1" bestFit="1" customWidth="1"/>
    <col min="420" max="420" width="5.25" style="1" bestFit="1" customWidth="1"/>
    <col min="421" max="421" width="7.125" style="1" bestFit="1" customWidth="1"/>
    <col min="422" max="422" width="5.25" style="1" bestFit="1" customWidth="1"/>
    <col min="423" max="424" width="7.125" style="1" bestFit="1" customWidth="1"/>
    <col min="425" max="428" width="5.25" style="1" bestFit="1" customWidth="1"/>
    <col min="429" max="442" width="7.125" style="1" bestFit="1" customWidth="1"/>
    <col min="443" max="443" width="5.25" style="1" bestFit="1" customWidth="1"/>
    <col min="444" max="446" width="7.125" style="1" bestFit="1" customWidth="1"/>
    <col min="447" max="447" width="5.25" style="1" bestFit="1" customWidth="1"/>
    <col min="448" max="450" width="7.125" style="1" bestFit="1" customWidth="1"/>
    <col min="451" max="451" width="5.25" style="1" bestFit="1" customWidth="1"/>
    <col min="452" max="452" width="7.125" style="1" bestFit="1" customWidth="1"/>
    <col min="453" max="453" width="5.25" style="1" bestFit="1" customWidth="1"/>
    <col min="454" max="464" width="7.125" style="1" bestFit="1" customWidth="1"/>
    <col min="465" max="465" width="5.25" style="1" bestFit="1" customWidth="1"/>
    <col min="466" max="470" width="7.125" style="1" bestFit="1" customWidth="1"/>
    <col min="471" max="471" width="5.25" style="1" bestFit="1" customWidth="1"/>
    <col min="472" max="481" width="7.125" style="1" bestFit="1" customWidth="1"/>
    <col min="482" max="483" width="5.25" style="1" bestFit="1" customWidth="1"/>
    <col min="484" max="489" width="7.125" style="1" bestFit="1" customWidth="1"/>
    <col min="490" max="490" width="5.25" style="1" bestFit="1" customWidth="1"/>
    <col min="491" max="500" width="7.125" style="1" bestFit="1" customWidth="1"/>
    <col min="501" max="501" width="5.25" style="1" bestFit="1" customWidth="1"/>
    <col min="502" max="508" width="7.125" style="1" bestFit="1" customWidth="1"/>
    <col min="509" max="509" width="5.25" style="1" bestFit="1" customWidth="1"/>
    <col min="510" max="511" width="7.125" style="1" bestFit="1" customWidth="1"/>
    <col min="512" max="514" width="5.25" style="1" bestFit="1" customWidth="1"/>
    <col min="515" max="524" width="7.125" style="1" bestFit="1" customWidth="1"/>
    <col min="525" max="526" width="5.25" style="1" bestFit="1" customWidth="1"/>
    <col min="527" max="530" width="7.125" style="1" bestFit="1" customWidth="1"/>
    <col min="531" max="531" width="5.25" style="1" bestFit="1" customWidth="1"/>
    <col min="532" max="540" width="7.125" style="1" bestFit="1" customWidth="1"/>
    <col min="541" max="545" width="5.25" style="1" bestFit="1" customWidth="1"/>
    <col min="546" max="548" width="7.125" style="1" bestFit="1" customWidth="1"/>
    <col min="549" max="549" width="5.25" style="1" bestFit="1" customWidth="1"/>
    <col min="550" max="551" width="7.125" style="1" bestFit="1" customWidth="1"/>
    <col min="552" max="552" width="5.25" style="1" bestFit="1" customWidth="1"/>
    <col min="553" max="555" width="7.125" style="1" bestFit="1" customWidth="1"/>
    <col min="556" max="556" width="5.25" style="1" bestFit="1" customWidth="1"/>
    <col min="557" max="559" width="7.125" style="1" bestFit="1" customWidth="1"/>
    <col min="560" max="560" width="5.25" style="1" bestFit="1" customWidth="1"/>
    <col min="561" max="561" width="7.125" style="1" bestFit="1" customWidth="1"/>
    <col min="562" max="563" width="5.25" style="1" bestFit="1" customWidth="1"/>
    <col min="564" max="574" width="7.125" style="1" bestFit="1" customWidth="1"/>
    <col min="575" max="576" width="5.25" style="1" bestFit="1" customWidth="1"/>
    <col min="577" max="581" width="7.125" style="1" bestFit="1" customWidth="1"/>
    <col min="582" max="582" width="5.25" style="1" bestFit="1" customWidth="1"/>
    <col min="583" max="584" width="7.125" style="1" bestFit="1" customWidth="1"/>
    <col min="585" max="586" width="5.25" style="1" bestFit="1" customWidth="1"/>
    <col min="587" max="594" width="7.125" style="1" bestFit="1" customWidth="1"/>
    <col min="595" max="595" width="5.25" style="1" bestFit="1" customWidth="1"/>
    <col min="596" max="597" width="7.125" style="1" bestFit="1" customWidth="1"/>
    <col min="598" max="598" width="5.25" style="1" bestFit="1" customWidth="1"/>
    <col min="599" max="599" width="7.125" style="1" bestFit="1" customWidth="1"/>
    <col min="600" max="600" width="5.25" style="1" bestFit="1" customWidth="1"/>
    <col min="601" max="601" width="7.125" style="1" bestFit="1" customWidth="1"/>
    <col min="602" max="602" width="5.25" style="1" bestFit="1" customWidth="1"/>
    <col min="603" max="608" width="7.125" style="1" bestFit="1" customWidth="1"/>
    <col min="609" max="609" width="5.25" style="1" bestFit="1" customWidth="1"/>
    <col min="610" max="632" width="7.125" style="1" bestFit="1" customWidth="1"/>
    <col min="633" max="633" width="5.25" style="1" bestFit="1" customWidth="1"/>
    <col min="634" max="634" width="7.125" style="1" bestFit="1" customWidth="1"/>
    <col min="635" max="635" width="5.25" style="1" bestFit="1" customWidth="1"/>
    <col min="636" max="642" width="7.125" style="1" bestFit="1" customWidth="1"/>
    <col min="643" max="643" width="5.25" style="1" bestFit="1" customWidth="1"/>
    <col min="644" max="644" width="7.125" style="1" bestFit="1" customWidth="1"/>
    <col min="645" max="645" width="5.25" style="1" bestFit="1" customWidth="1"/>
    <col min="646" max="648" width="7.125" style="1" bestFit="1" customWidth="1"/>
    <col min="649" max="649" width="5.25" style="1" bestFit="1" customWidth="1"/>
    <col min="650" max="652" width="7.125" style="1" bestFit="1" customWidth="1"/>
    <col min="653" max="653" width="5.25" style="1" bestFit="1" customWidth="1"/>
    <col min="654" max="654" width="7.125" style="1" bestFit="1" customWidth="1"/>
    <col min="655" max="656" width="5.25" style="1" bestFit="1" customWidth="1"/>
    <col min="657" max="663" width="7.125" style="1" bestFit="1" customWidth="1"/>
    <col min="664" max="664" width="5.25" style="1" bestFit="1" customWidth="1"/>
    <col min="665" max="671" width="7.125" style="1" bestFit="1" customWidth="1"/>
    <col min="672" max="672" width="9" style="1"/>
    <col min="673" max="696" width="7.125" style="1" bestFit="1" customWidth="1"/>
    <col min="697" max="697" width="5.25" style="1" bestFit="1" customWidth="1"/>
    <col min="698" max="698" width="7.125" style="1" bestFit="1" customWidth="1"/>
    <col min="699" max="701" width="5.25" style="1" bestFit="1" customWidth="1"/>
    <col min="702" max="706" width="7.125" style="1" bestFit="1" customWidth="1"/>
    <col min="707" max="707" width="11.5" style="1" bestFit="1" customWidth="1"/>
    <col min="708" max="708" width="7.125" style="1" bestFit="1" customWidth="1"/>
    <col min="709" max="710" width="5.25" style="1" bestFit="1" customWidth="1"/>
    <col min="711" max="716" width="7.125" style="1" bestFit="1" customWidth="1"/>
    <col min="717" max="717" width="5.25" style="1" bestFit="1" customWidth="1"/>
    <col min="718" max="718" width="7.125" style="1" bestFit="1" customWidth="1"/>
    <col min="719" max="720" width="5.25" style="1" bestFit="1" customWidth="1"/>
    <col min="721" max="721" width="7.125" style="1" bestFit="1" customWidth="1"/>
    <col min="722" max="722" width="5.25" style="1" bestFit="1" customWidth="1"/>
    <col min="723" max="723" width="7.125" style="1" bestFit="1" customWidth="1"/>
    <col min="724" max="724" width="5.25" style="1" bestFit="1" customWidth="1"/>
    <col min="725" max="725" width="7.125" style="1" bestFit="1" customWidth="1"/>
    <col min="726" max="726" width="5.25" style="1" bestFit="1" customWidth="1"/>
    <col min="727" max="728" width="7.125" style="1" bestFit="1" customWidth="1"/>
    <col min="729" max="729" width="5.25" style="1" bestFit="1" customWidth="1"/>
    <col min="730" max="730" width="7.125" style="1" bestFit="1" customWidth="1"/>
    <col min="731" max="731" width="5.25" style="1" bestFit="1" customWidth="1"/>
    <col min="732" max="735" width="7.125" style="1" bestFit="1" customWidth="1"/>
    <col min="736" max="736" width="5.25" style="1" bestFit="1" customWidth="1"/>
    <col min="737" max="738" width="7.125" style="1" bestFit="1" customWidth="1"/>
    <col min="739" max="742" width="5.25" style="1" bestFit="1" customWidth="1"/>
    <col min="743" max="744" width="7.125" style="1" bestFit="1" customWidth="1"/>
    <col min="745" max="745" width="5.25" style="1" bestFit="1" customWidth="1"/>
    <col min="746" max="749" width="7.125" style="1" bestFit="1" customWidth="1"/>
    <col min="750" max="751" width="5.25" style="1" bestFit="1" customWidth="1"/>
    <col min="752" max="755" width="7.125" style="1" bestFit="1" customWidth="1"/>
    <col min="756" max="757" width="5.25" style="1" bestFit="1" customWidth="1"/>
    <col min="758" max="764" width="7.125" style="1" bestFit="1" customWidth="1"/>
    <col min="765" max="765" width="5.25" style="1" bestFit="1" customWidth="1"/>
    <col min="766" max="768" width="7.125" style="1" bestFit="1" customWidth="1"/>
    <col min="769" max="769" width="5.25" style="1" bestFit="1" customWidth="1"/>
    <col min="770" max="778" width="7.125" style="1" bestFit="1" customWidth="1"/>
    <col min="779" max="779" width="5.25" style="1" bestFit="1" customWidth="1"/>
    <col min="780" max="785" width="7.125" style="1" bestFit="1" customWidth="1"/>
    <col min="786" max="788" width="5.25" style="1" bestFit="1" customWidth="1"/>
    <col min="789" max="796" width="7.125" style="1" bestFit="1" customWidth="1"/>
    <col min="797" max="797" width="5.25" style="1" bestFit="1" customWidth="1"/>
    <col min="798" max="798" width="7.125" style="1" bestFit="1" customWidth="1"/>
    <col min="799" max="799" width="5.25" style="1" bestFit="1" customWidth="1"/>
    <col min="800" max="800" width="7.125" style="1" bestFit="1" customWidth="1"/>
    <col min="801" max="801" width="5.25" style="1" bestFit="1" customWidth="1"/>
    <col min="802" max="804" width="7.125" style="1" bestFit="1" customWidth="1"/>
    <col min="805" max="805" width="5.25" style="1" bestFit="1" customWidth="1"/>
    <col min="806" max="806" width="7.125" style="1" bestFit="1" customWidth="1"/>
    <col min="807" max="807" width="5.25" style="1" bestFit="1" customWidth="1"/>
    <col min="808" max="809" width="7.125" style="1" bestFit="1" customWidth="1"/>
    <col min="810" max="810" width="5.25" style="1" bestFit="1" customWidth="1"/>
    <col min="811" max="826" width="7.125" style="1" bestFit="1" customWidth="1"/>
    <col min="827" max="827" width="5.25" style="1" bestFit="1" customWidth="1"/>
    <col min="828" max="832" width="7.125" style="1" bestFit="1" customWidth="1"/>
    <col min="833" max="833" width="5.25" style="1" bestFit="1" customWidth="1"/>
    <col min="834" max="837" width="7.125" style="1" bestFit="1" customWidth="1"/>
    <col min="838" max="840" width="5.25" style="1" bestFit="1" customWidth="1"/>
    <col min="841" max="841" width="7.125" style="1" bestFit="1" customWidth="1"/>
    <col min="842" max="842" width="5.25" style="1" bestFit="1" customWidth="1"/>
    <col min="843" max="846" width="7.125" style="1" bestFit="1" customWidth="1"/>
    <col min="847" max="847" width="5.25" style="1" bestFit="1" customWidth="1"/>
    <col min="848" max="850" width="7.125" style="1" bestFit="1" customWidth="1"/>
    <col min="851" max="851" width="5.25" style="1" bestFit="1" customWidth="1"/>
    <col min="852" max="852" width="7.125" style="1" bestFit="1" customWidth="1"/>
    <col min="853" max="853" width="5.25" style="1" bestFit="1" customWidth="1"/>
    <col min="854" max="857" width="7.125" style="1" bestFit="1" customWidth="1"/>
    <col min="858" max="858" width="5.25" style="1" bestFit="1" customWidth="1"/>
    <col min="859" max="859" width="7.125" style="1" bestFit="1" customWidth="1"/>
    <col min="860" max="861" width="5.25" style="1" bestFit="1" customWidth="1"/>
    <col min="862" max="866" width="7.125" style="1" bestFit="1" customWidth="1"/>
    <col min="867" max="868" width="5.25" style="1" bestFit="1" customWidth="1"/>
    <col min="869" max="877" width="7.125" style="1" bestFit="1" customWidth="1"/>
    <col min="878" max="878" width="5.25" style="1" bestFit="1" customWidth="1"/>
    <col min="879" max="883" width="7.125" style="1" bestFit="1" customWidth="1"/>
    <col min="884" max="884" width="5.25" style="1" bestFit="1" customWidth="1"/>
    <col min="885" max="895" width="7.125" style="1" bestFit="1" customWidth="1"/>
    <col min="896" max="896" width="5.25" style="1" bestFit="1" customWidth="1"/>
    <col min="897" max="901" width="7.125" style="1" bestFit="1" customWidth="1"/>
    <col min="902" max="902" width="5.25" style="1" bestFit="1" customWidth="1"/>
    <col min="903" max="905" width="7.125" style="1" bestFit="1" customWidth="1"/>
    <col min="906" max="911" width="5.25" style="1" bestFit="1" customWidth="1"/>
    <col min="912" max="915" width="7.125" style="1" bestFit="1" customWidth="1"/>
    <col min="916" max="916" width="5.25" style="1" bestFit="1" customWidth="1"/>
    <col min="917" max="917" width="7.125" style="1" bestFit="1" customWidth="1"/>
    <col min="918" max="918" width="5.25" style="1" bestFit="1" customWidth="1"/>
    <col min="919" max="920" width="7.125" style="1" bestFit="1" customWidth="1"/>
    <col min="921" max="922" width="5.25" style="1" bestFit="1" customWidth="1"/>
    <col min="923" max="923" width="7.125" style="1" bestFit="1" customWidth="1"/>
    <col min="924" max="925" width="5.25" style="1" bestFit="1" customWidth="1"/>
    <col min="926" max="928" width="7.125" style="1" bestFit="1" customWidth="1"/>
    <col min="929" max="930" width="5.25" style="1" bestFit="1" customWidth="1"/>
    <col min="931" max="931" width="7.125" style="1" bestFit="1" customWidth="1"/>
    <col min="932" max="932" width="5.25" style="1" bestFit="1" customWidth="1"/>
    <col min="933" max="936" width="7.125" style="1" bestFit="1" customWidth="1"/>
    <col min="937" max="938" width="5.25" style="1" bestFit="1" customWidth="1"/>
    <col min="939" max="940" width="7.125" style="1" bestFit="1" customWidth="1"/>
    <col min="941" max="941" width="5.25" style="1" bestFit="1" customWidth="1"/>
    <col min="942" max="942" width="7.125" style="1" bestFit="1" customWidth="1"/>
    <col min="943" max="943" width="5.25" style="1" bestFit="1" customWidth="1"/>
    <col min="944" max="944" width="7.125" style="1" bestFit="1" customWidth="1"/>
    <col min="945" max="945" width="5.25" style="1" bestFit="1" customWidth="1"/>
    <col min="946" max="951" width="7.125" style="1" bestFit="1" customWidth="1"/>
    <col min="952" max="952" width="5.25" style="1" bestFit="1" customWidth="1"/>
    <col min="953" max="954" width="7.125" style="1" bestFit="1" customWidth="1"/>
    <col min="955" max="957" width="5.25" style="1" bestFit="1" customWidth="1"/>
    <col min="958" max="958" width="7.125" style="1" bestFit="1" customWidth="1"/>
    <col min="959" max="959" width="5.25" style="1" bestFit="1" customWidth="1"/>
    <col min="960" max="964" width="7.125" style="1" bestFit="1" customWidth="1"/>
    <col min="965" max="965" width="5.25" style="1" bestFit="1" customWidth="1"/>
    <col min="966" max="969" width="7.125" style="1" bestFit="1" customWidth="1"/>
    <col min="970" max="970" width="5.25" style="1" bestFit="1" customWidth="1"/>
    <col min="971" max="972" width="7.125" style="1" bestFit="1" customWidth="1"/>
    <col min="973" max="973" width="5.25" style="1" bestFit="1" customWidth="1"/>
    <col min="974" max="983" width="7.125" style="1" bestFit="1" customWidth="1"/>
    <col min="984" max="984" width="5.25" style="1" bestFit="1" customWidth="1"/>
    <col min="985" max="992" width="7.125" style="1" bestFit="1" customWidth="1"/>
    <col min="993" max="995" width="5.25" style="1" bestFit="1" customWidth="1"/>
    <col min="996" max="996" width="7.125" style="1" bestFit="1" customWidth="1"/>
    <col min="997" max="997" width="5.25" style="1" bestFit="1" customWidth="1"/>
    <col min="998" max="1000" width="7.125" style="1" bestFit="1" customWidth="1"/>
    <col min="1001" max="1001" width="5.25" style="1" bestFit="1" customWidth="1"/>
    <col min="1002" max="1003" width="7.125" style="1" bestFit="1" customWidth="1"/>
    <col min="1004" max="1004" width="5.25" style="1" bestFit="1" customWidth="1"/>
    <col min="1005" max="1015" width="7.125" style="1" bestFit="1" customWidth="1"/>
    <col min="1016" max="1016" width="5.25" style="1" bestFit="1" customWidth="1"/>
    <col min="1017" max="1018" width="7.125" style="1" bestFit="1" customWidth="1"/>
    <col min="1019" max="1019" width="5.25" style="1" bestFit="1" customWidth="1"/>
    <col min="1020" max="1035" width="7.125" style="1" bestFit="1" customWidth="1"/>
    <col min="1036" max="1036" width="5.25" style="1" bestFit="1" customWidth="1"/>
    <col min="1037" max="1044" width="7.125" style="1" bestFit="1" customWidth="1"/>
    <col min="1045" max="1045" width="5.25" style="1" bestFit="1" customWidth="1"/>
    <col min="1046" max="1046" width="7.125" style="1" bestFit="1" customWidth="1"/>
    <col min="1047" max="1047" width="5.25" style="1" bestFit="1" customWidth="1"/>
    <col min="1048" max="1048" width="7.125" style="1" bestFit="1" customWidth="1"/>
    <col min="1049" max="1050" width="5.25" style="1" bestFit="1" customWidth="1"/>
    <col min="1051" max="1052" width="7.125" style="1" bestFit="1" customWidth="1"/>
    <col min="1053" max="1053" width="5.25" style="1" bestFit="1" customWidth="1"/>
    <col min="1054" max="1054" width="7.125" style="1" bestFit="1" customWidth="1"/>
    <col min="1055" max="1055" width="5.25" style="1" bestFit="1" customWidth="1"/>
    <col min="1056" max="1061" width="7.125" style="1" bestFit="1" customWidth="1"/>
    <col min="1062" max="1064" width="5.25" style="1" bestFit="1" customWidth="1"/>
    <col min="1065" max="1065" width="7.125" style="1" bestFit="1" customWidth="1"/>
    <col min="1066" max="1066" width="5.25" style="1" bestFit="1" customWidth="1"/>
    <col min="1067" max="1068" width="7.125" style="1" bestFit="1" customWidth="1"/>
    <col min="1069" max="1072" width="5.25" style="1" bestFit="1" customWidth="1"/>
    <col min="1073" max="1074" width="7.125" style="1" bestFit="1" customWidth="1"/>
    <col min="1075" max="1076" width="5.25" style="1" bestFit="1" customWidth="1"/>
    <col min="1077" max="1088" width="7.125" style="1" bestFit="1" customWidth="1"/>
    <col min="1089" max="1089" width="5.25" style="1" bestFit="1" customWidth="1"/>
    <col min="1090" max="1091" width="7.125" style="1" bestFit="1" customWidth="1"/>
    <col min="1092" max="1093" width="5.25" style="1" bestFit="1" customWidth="1"/>
    <col min="1094" max="1094" width="7.125" style="1" bestFit="1" customWidth="1"/>
    <col min="1095" max="1096" width="5.25" style="1" bestFit="1" customWidth="1"/>
    <col min="1097" max="1099" width="7.125" style="1" bestFit="1" customWidth="1"/>
    <col min="1100" max="1100" width="5.25" style="1" bestFit="1" customWidth="1"/>
    <col min="1101" max="1101" width="7.125" style="1" bestFit="1" customWidth="1"/>
    <col min="1102" max="1102" width="5.25" style="1" bestFit="1" customWidth="1"/>
    <col min="1103" max="1103" width="7.125" style="1" bestFit="1" customWidth="1"/>
    <col min="1104" max="1104" width="5.25" style="1" bestFit="1" customWidth="1"/>
    <col min="1105" max="1108" width="7.125" style="1" bestFit="1" customWidth="1"/>
    <col min="1109" max="1110" width="5.25" style="1" bestFit="1" customWidth="1"/>
    <col min="1111" max="1112" width="7.125" style="1" bestFit="1" customWidth="1"/>
    <col min="1113" max="1115" width="5.25" style="1" bestFit="1" customWidth="1"/>
    <col min="1116" max="1122" width="7.125" style="1" bestFit="1" customWidth="1"/>
    <col min="1123" max="1124" width="5.25" style="1" bestFit="1" customWidth="1"/>
    <col min="1125" max="1136" width="7.125" style="1" bestFit="1" customWidth="1"/>
    <col min="1137" max="1137" width="5.25" style="1" bestFit="1" customWidth="1"/>
    <col min="1138" max="1146" width="7.125" style="1" bestFit="1" customWidth="1"/>
    <col min="1147" max="1147" width="5.25" style="1" bestFit="1" customWidth="1"/>
    <col min="1148" max="1148" width="7.125" style="1" bestFit="1" customWidth="1"/>
    <col min="1149" max="1151" width="5.25" style="1" bestFit="1" customWidth="1"/>
    <col min="1152" max="1153" width="7.125" style="1" bestFit="1" customWidth="1"/>
    <col min="1154" max="1154" width="5.25" style="1" bestFit="1" customWidth="1"/>
    <col min="1155" max="1159" width="7.125" style="1" bestFit="1" customWidth="1"/>
    <col min="1160" max="1162" width="5.25" style="1" bestFit="1" customWidth="1"/>
    <col min="1163" max="1165" width="7.125" style="1" bestFit="1" customWidth="1"/>
    <col min="1166" max="1166" width="17.75" style="1" bestFit="1" customWidth="1"/>
    <col min="1167" max="1167" width="19.875" style="1" bestFit="1" customWidth="1"/>
    <col min="1168" max="1172" width="7.125" style="1" bestFit="1" customWidth="1"/>
    <col min="1173" max="1174" width="5.25" style="1" bestFit="1" customWidth="1"/>
    <col min="1175" max="1175" width="7.125" style="1" bestFit="1" customWidth="1"/>
    <col min="1176" max="1176" width="5.25" style="1" bestFit="1" customWidth="1"/>
    <col min="1177" max="1179" width="7.125" style="1" bestFit="1" customWidth="1"/>
    <col min="1180" max="1180" width="5.25" style="1" bestFit="1" customWidth="1"/>
    <col min="1181" max="1191" width="7.125" style="1" bestFit="1" customWidth="1"/>
    <col min="1192" max="1192" width="5.25" style="1" bestFit="1" customWidth="1"/>
    <col min="1193" max="1194" width="7.125" style="1" bestFit="1" customWidth="1"/>
    <col min="1195" max="1195" width="5.25" style="1" bestFit="1" customWidth="1"/>
    <col min="1196" max="1196" width="7.125" style="1" bestFit="1" customWidth="1"/>
    <col min="1197" max="1197" width="5.25" style="1" bestFit="1" customWidth="1"/>
    <col min="1198" max="1200" width="7.125" style="1" bestFit="1" customWidth="1"/>
    <col min="1201" max="1202" width="5.25" style="1" bestFit="1" customWidth="1"/>
    <col min="1203" max="1206" width="7.125" style="1" bestFit="1" customWidth="1"/>
    <col min="1207" max="1208" width="5.25" style="1" bestFit="1" customWidth="1"/>
    <col min="1209" max="1214" width="7.125" style="1" bestFit="1" customWidth="1"/>
    <col min="1215" max="1215" width="5.25" style="1" bestFit="1" customWidth="1"/>
    <col min="1216" max="1216" width="7.125" style="1" bestFit="1" customWidth="1"/>
    <col min="1217" max="1217" width="5.25" style="1" bestFit="1" customWidth="1"/>
    <col min="1218" max="1218" width="7.125" style="1" bestFit="1" customWidth="1"/>
    <col min="1219" max="1219" width="5.25" style="1" bestFit="1" customWidth="1"/>
    <col min="1220" max="1222" width="7.125" style="1" bestFit="1" customWidth="1"/>
    <col min="1223" max="1223" width="5.25" style="1" bestFit="1" customWidth="1"/>
    <col min="1224" max="1227" width="7.125" style="1" bestFit="1" customWidth="1"/>
    <col min="1228" max="1229" width="5.25" style="1" bestFit="1" customWidth="1"/>
    <col min="1230" max="1233" width="7.125" style="1" bestFit="1" customWidth="1"/>
    <col min="1234" max="1234" width="5.25" style="1" bestFit="1" customWidth="1"/>
    <col min="1235" max="1239" width="7.125" style="1" bestFit="1" customWidth="1"/>
    <col min="1240" max="1240" width="5.25" style="1" bestFit="1" customWidth="1"/>
    <col min="1241" max="1247" width="7.125" style="1" bestFit="1" customWidth="1"/>
    <col min="1248" max="1248" width="5.25" style="1" bestFit="1" customWidth="1"/>
    <col min="1249" max="1260" width="7.125" style="1" bestFit="1" customWidth="1"/>
    <col min="1261" max="1262" width="5.25" style="1" bestFit="1" customWidth="1"/>
    <col min="1263" max="1272" width="7.125" style="1" bestFit="1" customWidth="1"/>
    <col min="1273" max="1273" width="5.25" style="1" bestFit="1" customWidth="1"/>
    <col min="1274" max="1278" width="7.125" style="1" bestFit="1" customWidth="1"/>
    <col min="1279" max="1281" width="5.25" style="1" bestFit="1" customWidth="1"/>
    <col min="1282" max="1282" width="7.125" style="1" bestFit="1" customWidth="1"/>
    <col min="1283" max="1283" width="5.25" style="1" bestFit="1" customWidth="1"/>
    <col min="1284" max="1285" width="7.125" style="1" bestFit="1" customWidth="1"/>
    <col min="1286" max="1287" width="5.25" style="1" bestFit="1" customWidth="1"/>
    <col min="1288" max="1294" width="7.125" style="1" bestFit="1" customWidth="1"/>
    <col min="1295" max="1296" width="5.25" style="1" bestFit="1" customWidth="1"/>
    <col min="1297" max="1298" width="7.125" style="1" bestFit="1" customWidth="1"/>
    <col min="1299" max="1300" width="5.25" style="1" bestFit="1" customWidth="1"/>
    <col min="1301" max="1309" width="7.125" style="1" bestFit="1" customWidth="1"/>
    <col min="1310" max="1310" width="5.25" style="1" bestFit="1" customWidth="1"/>
    <col min="1311" max="1311" width="7.125" style="1" bestFit="1" customWidth="1"/>
    <col min="1312" max="1312" width="5.25" style="1" bestFit="1" customWidth="1"/>
    <col min="1313" max="1314" width="7.125" style="1" bestFit="1" customWidth="1"/>
    <col min="1315" max="1316" width="5.25" style="1" bestFit="1" customWidth="1"/>
    <col min="1317" max="1319" width="7.125" style="1" bestFit="1" customWidth="1"/>
    <col min="1320" max="1320" width="5.25" style="1" bestFit="1" customWidth="1"/>
    <col min="1321" max="1322" width="7.125" style="1" bestFit="1" customWidth="1"/>
    <col min="1323" max="1323" width="5.25" style="1" bestFit="1" customWidth="1"/>
    <col min="1324" max="1325" width="7.125" style="1" bestFit="1" customWidth="1"/>
    <col min="1326" max="1327" width="5.25" style="1" bestFit="1" customWidth="1"/>
    <col min="1328" max="1330" width="7.125" style="1" bestFit="1" customWidth="1"/>
    <col min="1331" max="1331" width="5.25" style="1" bestFit="1" customWidth="1"/>
    <col min="1332" max="1334" width="7.125" style="1" bestFit="1" customWidth="1"/>
    <col min="1335" max="1335" width="5.25" style="1" bestFit="1" customWidth="1"/>
    <col min="1336" max="1346" width="7.125" style="1" bestFit="1" customWidth="1"/>
    <col min="1347" max="1350" width="5.25" style="1" bestFit="1" customWidth="1"/>
    <col min="1351" max="1352" width="7.125" style="1" bestFit="1" customWidth="1"/>
    <col min="1353" max="1353" width="5.25" style="1" bestFit="1" customWidth="1"/>
    <col min="1354" max="1354" width="7.125" style="1" bestFit="1" customWidth="1"/>
    <col min="1355" max="1357" width="5.25" style="1" bestFit="1" customWidth="1"/>
    <col min="1358" max="1358" width="7.125" style="1" bestFit="1" customWidth="1"/>
    <col min="1359" max="1359" width="5.25" style="1" bestFit="1" customWidth="1"/>
    <col min="1360" max="1364" width="7.125" style="1" bestFit="1" customWidth="1"/>
    <col min="1365" max="1365" width="5.25" style="1" bestFit="1" customWidth="1"/>
    <col min="1366" max="1366" width="7.125" style="1" bestFit="1" customWidth="1"/>
    <col min="1367" max="1367" width="5.25" style="1" bestFit="1" customWidth="1"/>
    <col min="1368" max="1368" width="7.125" style="1" bestFit="1" customWidth="1"/>
    <col min="1369" max="1369" width="5.25" style="1" bestFit="1" customWidth="1"/>
    <col min="1370" max="1371" width="7.125" style="1" bestFit="1" customWidth="1"/>
    <col min="1372" max="1373" width="5.25" style="1" bestFit="1" customWidth="1"/>
    <col min="1374" max="1379" width="7.125" style="1" bestFit="1" customWidth="1"/>
    <col min="1380" max="1380" width="5.25" style="1" bestFit="1" customWidth="1"/>
    <col min="1381" max="1382" width="7.125" style="1" bestFit="1" customWidth="1"/>
    <col min="1383" max="1383" width="5.25" style="1" bestFit="1" customWidth="1"/>
    <col min="1384" max="1386" width="7.125" style="1" bestFit="1" customWidth="1"/>
    <col min="1387" max="1387" width="5.25" style="1" bestFit="1" customWidth="1"/>
    <col min="1388" max="1388" width="7.125" style="1" bestFit="1" customWidth="1"/>
    <col min="1389" max="1390" width="5.25" style="1" bestFit="1" customWidth="1"/>
    <col min="1391" max="1396" width="7.125" style="1" bestFit="1" customWidth="1"/>
    <col min="1397" max="1397" width="5.25" style="1" bestFit="1" customWidth="1"/>
    <col min="1398" max="1399" width="7.125" style="1" bestFit="1" customWidth="1"/>
    <col min="1400" max="1400" width="5.25" style="1" bestFit="1" customWidth="1"/>
    <col min="1401" max="1411" width="7.125" style="1" bestFit="1" customWidth="1"/>
    <col min="1412" max="1413" width="5.25" style="1" bestFit="1" customWidth="1"/>
    <col min="1414" max="1414" width="7.125" style="1" bestFit="1" customWidth="1"/>
    <col min="1415" max="1416" width="5.25" style="1" bestFit="1" customWidth="1"/>
    <col min="1417" max="1421" width="7.125" style="1" bestFit="1" customWidth="1"/>
    <col min="1422" max="1422" width="5.25" style="1" bestFit="1" customWidth="1"/>
    <col min="1423" max="1427" width="7.125" style="1" bestFit="1" customWidth="1"/>
    <col min="1428" max="1428" width="5.25" style="1" bestFit="1" customWidth="1"/>
    <col min="1429" max="1432" width="7.125" style="1" bestFit="1" customWidth="1"/>
    <col min="1433" max="1433" width="5.25" style="1" bestFit="1" customWidth="1"/>
    <col min="1434" max="1434" width="7.125" style="1" bestFit="1" customWidth="1"/>
    <col min="1435" max="1435" width="5.25" style="1" bestFit="1" customWidth="1"/>
    <col min="1436" max="1439" width="7.125" style="1" bestFit="1" customWidth="1"/>
    <col min="1440" max="1440" width="5.25" style="1" bestFit="1" customWidth="1"/>
    <col min="1441" max="1445" width="7.125" style="1" bestFit="1" customWidth="1"/>
    <col min="1446" max="1446" width="5.25" style="1" bestFit="1" customWidth="1"/>
    <col min="1447" max="1451" width="7.125" style="1" bestFit="1" customWidth="1"/>
    <col min="1452" max="1453" width="5.25" style="1" bestFit="1" customWidth="1"/>
    <col min="1454" max="1457" width="7.125" style="1" bestFit="1" customWidth="1"/>
    <col min="1458" max="1458" width="5.25" style="1" bestFit="1" customWidth="1"/>
    <col min="1459" max="1461" width="7.125" style="1" bestFit="1" customWidth="1"/>
    <col min="1462" max="1462" width="5.25" style="1" bestFit="1" customWidth="1"/>
    <col min="1463" max="1469" width="7.125" style="1" bestFit="1" customWidth="1"/>
    <col min="1470" max="1470" width="5.25" style="1" bestFit="1" customWidth="1"/>
    <col min="1471" max="1472" width="7.125" style="1" bestFit="1" customWidth="1"/>
    <col min="1473" max="1473" width="5.25" style="1" bestFit="1" customWidth="1"/>
    <col min="1474" max="1479" width="7.125" style="1" bestFit="1" customWidth="1"/>
    <col min="1480" max="1482" width="5.25" style="1" bestFit="1" customWidth="1"/>
    <col min="1483" max="1484" width="7.125" style="1" bestFit="1" customWidth="1"/>
    <col min="1485" max="1485" width="5.25" style="1" bestFit="1" customWidth="1"/>
    <col min="1486" max="1486" width="7.125" style="1" bestFit="1" customWidth="1"/>
    <col min="1487" max="1487" width="5.25" style="1" bestFit="1" customWidth="1"/>
    <col min="1488" max="1495" width="7.125" style="1" bestFit="1" customWidth="1"/>
    <col min="1496" max="1498" width="5.25" style="1" bestFit="1" customWidth="1"/>
    <col min="1499" max="1505" width="7.125" style="1" bestFit="1" customWidth="1"/>
    <col min="1506" max="1506" width="5.25" style="1" bestFit="1" customWidth="1"/>
    <col min="1507" max="1509" width="7.125" style="1" bestFit="1" customWidth="1"/>
    <col min="1510" max="1510" width="5.25" style="1" bestFit="1" customWidth="1"/>
    <col min="1511" max="1512" width="7.125" style="1" bestFit="1" customWidth="1"/>
    <col min="1513" max="1513" width="5.25" style="1" bestFit="1" customWidth="1"/>
    <col min="1514" max="1517" width="7.125" style="1" bestFit="1" customWidth="1"/>
    <col min="1518" max="1518" width="5.25" style="1" bestFit="1" customWidth="1"/>
    <col min="1519" max="1523" width="7.125" style="1" bestFit="1" customWidth="1"/>
    <col min="1524" max="1524" width="5.25" style="1" bestFit="1" customWidth="1"/>
    <col min="1525" max="1526" width="7.125" style="1" bestFit="1" customWidth="1"/>
    <col min="1527" max="1527" width="5.25" style="1" bestFit="1" customWidth="1"/>
    <col min="1528" max="1530" width="7.125" style="1" bestFit="1" customWidth="1"/>
    <col min="1531" max="1532" width="5.25" style="1" bestFit="1" customWidth="1"/>
    <col min="1533" max="1534" width="7.125" style="1" bestFit="1" customWidth="1"/>
    <col min="1535" max="1535" width="5.25" style="1" bestFit="1" customWidth="1"/>
    <col min="1536" max="1542" width="7.125" style="1" bestFit="1" customWidth="1"/>
    <col min="1543" max="1543" width="5.25" style="1" bestFit="1" customWidth="1"/>
    <col min="1544" max="1560" width="7.125" style="1" bestFit="1" customWidth="1"/>
    <col min="1561" max="1561" width="5.25" style="1" bestFit="1" customWidth="1"/>
    <col min="1562" max="1563" width="7.125" style="1" bestFit="1" customWidth="1"/>
    <col min="1564" max="1564" width="5.25" style="1" bestFit="1" customWidth="1"/>
    <col min="1565" max="1565" width="9" style="1"/>
    <col min="1566" max="1568" width="7.125" style="1" bestFit="1" customWidth="1"/>
    <col min="1569" max="1569" width="5.25" style="1" bestFit="1" customWidth="1"/>
    <col min="1570" max="1570" width="7.125" style="1" bestFit="1" customWidth="1"/>
    <col min="1571" max="1571" width="5.25" style="1" bestFit="1" customWidth="1"/>
    <col min="1572" max="1574" width="7.125" style="1" bestFit="1" customWidth="1"/>
    <col min="1575" max="1575" width="5.25" style="1" bestFit="1" customWidth="1"/>
    <col min="1576" max="1576" width="7.125" style="1" bestFit="1" customWidth="1"/>
    <col min="1577" max="1577" width="5.25" style="1" bestFit="1" customWidth="1"/>
    <col min="1578" max="1583" width="7.125" style="1" bestFit="1" customWidth="1"/>
    <col min="1584" max="1584" width="5.25" style="1" bestFit="1" customWidth="1"/>
    <col min="1585" max="1585" width="7.125" style="1" bestFit="1" customWidth="1"/>
    <col min="1586" max="1586" width="5.25" style="1" bestFit="1" customWidth="1"/>
    <col min="1587" max="1587" width="7.125" style="1" bestFit="1" customWidth="1"/>
    <col min="1588" max="1588" width="5.25" style="1" bestFit="1" customWidth="1"/>
    <col min="1589" max="1597" width="7.125" style="1" bestFit="1" customWidth="1"/>
    <col min="1598" max="1599" width="5.25" style="1" bestFit="1" customWidth="1"/>
    <col min="1600" max="1604" width="7.125" style="1" bestFit="1" customWidth="1"/>
    <col min="1605" max="1605" width="5.25" style="1" bestFit="1" customWidth="1"/>
    <col min="1606" max="1607" width="7.125" style="1" bestFit="1" customWidth="1"/>
    <col min="1608" max="1608" width="5.25" style="1" bestFit="1" customWidth="1"/>
    <col min="1609" max="1610" width="7.125" style="1" bestFit="1" customWidth="1"/>
    <col min="1611" max="1611" width="5.25" style="1" bestFit="1" customWidth="1"/>
    <col min="1612" max="1612" width="7.125" style="1" bestFit="1" customWidth="1"/>
    <col min="1613" max="1615" width="5.25" style="1" bestFit="1" customWidth="1"/>
    <col min="1616" max="1619" width="7.125" style="1" bestFit="1" customWidth="1"/>
    <col min="1620" max="1620" width="5.25" style="1" bestFit="1" customWidth="1"/>
    <col min="1621" max="1624" width="7.125" style="1" bestFit="1" customWidth="1"/>
    <col min="1625" max="1625" width="5.25" style="1" bestFit="1" customWidth="1"/>
    <col min="1626" max="1627" width="7.125" style="1" bestFit="1" customWidth="1"/>
    <col min="1628" max="1628" width="5.25" style="1" bestFit="1" customWidth="1"/>
    <col min="1629" max="1634" width="7.125" style="1" bestFit="1" customWidth="1"/>
    <col min="1635" max="1635" width="5.25" style="1" bestFit="1" customWidth="1"/>
    <col min="1636" max="1637" width="7.125" style="1" bestFit="1" customWidth="1"/>
    <col min="1638" max="1638" width="5.25" style="1" bestFit="1" customWidth="1"/>
    <col min="1639" max="1657" width="7.125" style="1" bestFit="1" customWidth="1"/>
    <col min="1658" max="1658" width="5.25" style="1" bestFit="1" customWidth="1"/>
    <col min="1659" max="1661" width="7.125" style="1" bestFit="1" customWidth="1"/>
    <col min="1662" max="1663" width="5.25" style="1" bestFit="1" customWidth="1"/>
    <col min="1664" max="1664" width="7.125" style="1" bestFit="1" customWidth="1"/>
    <col min="1665" max="1666" width="5.25" style="1" bestFit="1" customWidth="1"/>
    <col min="1667" max="1667" width="7.125" style="1" bestFit="1" customWidth="1"/>
    <col min="1668" max="1668" width="5.25" style="1" bestFit="1" customWidth="1"/>
    <col min="1669" max="1669" width="7.125" style="1" bestFit="1" customWidth="1"/>
    <col min="1670" max="1670" width="5.25" style="1" bestFit="1" customWidth="1"/>
    <col min="1671" max="1675" width="7.125" style="1" bestFit="1" customWidth="1"/>
    <col min="1676" max="1678" width="5.25" style="1" bestFit="1" customWidth="1"/>
    <col min="1679" max="1681" width="7.125" style="1" bestFit="1" customWidth="1"/>
    <col min="1682" max="1682" width="5.25" style="1" bestFit="1" customWidth="1"/>
    <col min="1683" max="1686" width="7.125" style="1" bestFit="1" customWidth="1"/>
    <col min="1687" max="1687" width="5.25" style="1" bestFit="1" customWidth="1"/>
    <col min="1688" max="1696" width="7.125" style="1" bestFit="1" customWidth="1"/>
    <col min="1697" max="1697" width="5.25" style="1" bestFit="1" customWidth="1"/>
    <col min="1698" max="1700" width="7.125" style="1" bestFit="1" customWidth="1"/>
    <col min="1701" max="1701" width="9" style="1"/>
    <col min="1702" max="1702" width="5.25" style="1" bestFit="1" customWidth="1"/>
    <col min="1703" max="1708" width="7.125" style="1" bestFit="1" customWidth="1"/>
    <col min="1709" max="1709" width="5.25" style="1" bestFit="1" customWidth="1"/>
    <col min="1710" max="1719" width="7.125" style="1" bestFit="1" customWidth="1"/>
    <col min="1720" max="1720" width="5.25" style="1" bestFit="1" customWidth="1"/>
    <col min="1721" max="1721" width="7.125" style="1" bestFit="1" customWidth="1"/>
    <col min="1722" max="1722" width="13.625" style="1" bestFit="1" customWidth="1"/>
    <col min="1723" max="1733" width="7.125" style="1" bestFit="1" customWidth="1"/>
    <col min="1734" max="1734" width="5.25" style="1" bestFit="1" customWidth="1"/>
    <col min="1735" max="1740" width="7.125" style="1" bestFit="1" customWidth="1"/>
    <col min="1741" max="1741" width="5.25" style="1" bestFit="1" customWidth="1"/>
    <col min="1742" max="1744" width="7.125" style="1" bestFit="1" customWidth="1"/>
    <col min="1745" max="1747" width="5.25" style="1" bestFit="1" customWidth="1"/>
    <col min="1748" max="1757" width="7.125" style="1" bestFit="1" customWidth="1"/>
    <col min="1758" max="1758" width="5.25" style="1" bestFit="1" customWidth="1"/>
    <col min="1759" max="1759" width="7.125" style="1" bestFit="1" customWidth="1"/>
    <col min="1760" max="1760" width="5.25" style="1" bestFit="1" customWidth="1"/>
    <col min="1761" max="1763" width="7.125" style="1" bestFit="1" customWidth="1"/>
    <col min="1764" max="1764" width="5.25" style="1" bestFit="1" customWidth="1"/>
    <col min="1765" max="1771" width="7.125" style="1" bestFit="1" customWidth="1"/>
    <col min="1772" max="1772" width="5.25" style="1" bestFit="1" customWidth="1"/>
    <col min="1773" max="1776" width="7.125" style="1" bestFit="1" customWidth="1"/>
    <col min="1777" max="1778" width="5.25" style="1" bestFit="1" customWidth="1"/>
    <col min="1779" max="1783" width="7.125" style="1" bestFit="1" customWidth="1"/>
    <col min="1784" max="1784" width="5.25" style="1" bestFit="1" customWidth="1"/>
    <col min="1785" max="1785" width="7.125" style="1" bestFit="1" customWidth="1"/>
    <col min="1786" max="1786" width="5.25" style="1" bestFit="1" customWidth="1"/>
    <col min="1787" max="1788" width="7.125" style="1" bestFit="1" customWidth="1"/>
    <col min="1789" max="1789" width="5.25" style="1" bestFit="1" customWidth="1"/>
    <col min="1790" max="1791" width="7.125" style="1" bestFit="1" customWidth="1"/>
    <col min="1792" max="1792" width="5.25" style="1" bestFit="1" customWidth="1"/>
    <col min="1793" max="1795" width="7.125" style="1" bestFit="1" customWidth="1"/>
    <col min="1796" max="1796" width="5.25" style="1" bestFit="1" customWidth="1"/>
    <col min="1797" max="1798" width="7.125" style="1" bestFit="1" customWidth="1"/>
    <col min="1799" max="1801" width="5.25" style="1" bestFit="1" customWidth="1"/>
    <col min="1802" max="1802" width="7.125" style="1" bestFit="1" customWidth="1"/>
    <col min="1803" max="1803" width="5.25" style="1" bestFit="1" customWidth="1"/>
    <col min="1804" max="1805" width="7.125" style="1" bestFit="1" customWidth="1"/>
    <col min="1806" max="1806" width="5.25" style="1" bestFit="1" customWidth="1"/>
    <col min="1807" max="1807" width="7.125" style="1" bestFit="1" customWidth="1"/>
    <col min="1808" max="1808" width="5.25" style="1" bestFit="1" customWidth="1"/>
    <col min="1809" max="1809" width="7.125" style="1" bestFit="1" customWidth="1"/>
    <col min="1810" max="1811" width="5.25" style="1" bestFit="1" customWidth="1"/>
    <col min="1812" max="1812" width="7.125" style="1" bestFit="1" customWidth="1"/>
    <col min="1813" max="1813" width="5.25" style="1" bestFit="1" customWidth="1"/>
    <col min="1814" max="1823" width="7.125" style="1" bestFit="1" customWidth="1"/>
    <col min="1824" max="1824" width="5.25" style="1" bestFit="1" customWidth="1"/>
    <col min="1825" max="1828" width="7.125" style="1" bestFit="1" customWidth="1"/>
    <col min="1829" max="1830" width="5.25" style="1" bestFit="1" customWidth="1"/>
    <col min="1831" max="1832" width="7.125" style="1" bestFit="1" customWidth="1"/>
    <col min="1833" max="1834" width="5.25" style="1" bestFit="1" customWidth="1"/>
    <col min="1835" max="1839" width="7.125" style="1" bestFit="1" customWidth="1"/>
    <col min="1840" max="1840" width="5.25" style="1" bestFit="1" customWidth="1"/>
    <col min="1841" max="1842" width="7.125" style="1" bestFit="1" customWidth="1"/>
    <col min="1843" max="1843" width="5.25" style="1" bestFit="1" customWidth="1"/>
    <col min="1844" max="1846" width="7.125" style="1" bestFit="1" customWidth="1"/>
    <col min="1847" max="1847" width="5.25" style="1" bestFit="1" customWidth="1"/>
    <col min="1848" max="1855" width="7.125" style="1" bestFit="1" customWidth="1"/>
    <col min="1856" max="1857" width="5.25" style="1" bestFit="1" customWidth="1"/>
    <col min="1858" max="1864" width="7.125" style="1" bestFit="1" customWidth="1"/>
    <col min="1865" max="1865" width="5.25" style="1" bestFit="1" customWidth="1"/>
    <col min="1866" max="1871" width="7.125" style="1" bestFit="1" customWidth="1"/>
    <col min="1872" max="1872" width="5.25" style="1" bestFit="1" customWidth="1"/>
    <col min="1873" max="1876" width="7.125" style="1" bestFit="1" customWidth="1"/>
    <col min="1877" max="1879" width="5.25" style="1" bestFit="1" customWidth="1"/>
    <col min="1880" max="1882" width="7.125" style="1" bestFit="1" customWidth="1"/>
    <col min="1883" max="1883" width="5.25" style="1" bestFit="1" customWidth="1"/>
    <col min="1884" max="1886" width="7.125" style="1" bestFit="1" customWidth="1"/>
    <col min="1887" max="1887" width="5.25" style="1" bestFit="1" customWidth="1"/>
    <col min="1888" max="1891" width="7.125" style="1" bestFit="1" customWidth="1"/>
    <col min="1892" max="1894" width="5.25" style="1" bestFit="1" customWidth="1"/>
    <col min="1895" max="1896" width="7.125" style="1" bestFit="1" customWidth="1"/>
    <col min="1897" max="1897" width="5.25" style="1" bestFit="1" customWidth="1"/>
    <col min="1898" max="1900" width="7.125" style="1" bestFit="1" customWidth="1"/>
    <col min="1901" max="1901" width="5.25" style="1" bestFit="1" customWidth="1"/>
    <col min="1902" max="1912" width="7.125" style="1" bestFit="1" customWidth="1"/>
    <col min="1913" max="1913" width="5.25" style="1" bestFit="1" customWidth="1"/>
    <col min="1914" max="1915" width="7.125" style="1" bestFit="1" customWidth="1"/>
    <col min="1916" max="1916" width="5.25" style="1" bestFit="1" customWidth="1"/>
    <col min="1917" max="1917" width="7.125" style="1" bestFit="1" customWidth="1"/>
    <col min="1918" max="1919" width="5.25" style="1" bestFit="1" customWidth="1"/>
    <col min="1920" max="1920" width="7.125" style="1" bestFit="1" customWidth="1"/>
    <col min="1921" max="1921" width="5.25" style="1" bestFit="1" customWidth="1"/>
    <col min="1922" max="1924" width="7.125" style="1" bestFit="1" customWidth="1"/>
    <col min="1925" max="1925" width="5.25" style="1" bestFit="1" customWidth="1"/>
    <col min="1926" max="1931" width="7.125" style="1" bestFit="1" customWidth="1"/>
    <col min="1932" max="1932" width="5.25" style="1" bestFit="1" customWidth="1"/>
    <col min="1933" max="1933" width="7.125" style="1" bestFit="1" customWidth="1"/>
    <col min="1934" max="1934" width="5.25" style="1" bestFit="1" customWidth="1"/>
    <col min="1935" max="1936" width="7.125" style="1" bestFit="1" customWidth="1"/>
    <col min="1937" max="1937" width="5.25" style="1" bestFit="1" customWidth="1"/>
    <col min="1938" max="1938" width="17.75" style="1" bestFit="1" customWidth="1"/>
    <col min="1939" max="1939" width="5.25" style="1" bestFit="1" customWidth="1"/>
    <col min="1940" max="1940" width="7.125" style="1" bestFit="1" customWidth="1"/>
    <col min="1941" max="1941" width="5.25" style="1" bestFit="1" customWidth="1"/>
    <col min="1942" max="1952" width="7.125" style="1" bestFit="1" customWidth="1"/>
    <col min="1953" max="1953" width="5.25" style="1" bestFit="1" customWidth="1"/>
    <col min="1954" max="1960" width="7.125" style="1" bestFit="1" customWidth="1"/>
    <col min="1961" max="1962" width="5.25" style="1" bestFit="1" customWidth="1"/>
    <col min="1963" max="1964" width="7.125" style="1" bestFit="1" customWidth="1"/>
    <col min="1965" max="1966" width="5.25" style="1" bestFit="1" customWidth="1"/>
    <col min="1967" max="1971" width="7.125" style="1" bestFit="1" customWidth="1"/>
    <col min="1972" max="1972" width="5.25" style="1" bestFit="1" customWidth="1"/>
    <col min="1973" max="1976" width="7.125" style="1" bestFit="1" customWidth="1"/>
    <col min="1977" max="1977" width="5.25" style="1" bestFit="1" customWidth="1"/>
    <col min="1978" max="1979" width="7.125" style="1" bestFit="1" customWidth="1"/>
    <col min="1980" max="1980" width="5.25" style="1" bestFit="1" customWidth="1"/>
    <col min="1981" max="1985" width="7.125" style="1" bestFit="1" customWidth="1"/>
    <col min="1986" max="1988" width="5.25" style="1" bestFit="1" customWidth="1"/>
    <col min="1989" max="1990" width="7.125" style="1" bestFit="1" customWidth="1"/>
    <col min="1991" max="1991" width="5.25" style="1" bestFit="1" customWidth="1"/>
    <col min="1992" max="1994" width="7.125" style="1" bestFit="1" customWidth="1"/>
    <col min="1995" max="1995" width="5.25" style="1" bestFit="1" customWidth="1"/>
    <col min="1996" max="1997" width="7.125" style="1" bestFit="1" customWidth="1"/>
    <col min="1998" max="1999" width="5.25" style="1" bestFit="1" customWidth="1"/>
    <col min="2000" max="2000" width="7.125" style="1" bestFit="1" customWidth="1"/>
    <col min="2001" max="2002" width="5.25" style="1" bestFit="1" customWidth="1"/>
    <col min="2003" max="2004" width="7.125" style="1" bestFit="1" customWidth="1"/>
    <col min="2005" max="2006" width="5.25" style="1" bestFit="1" customWidth="1"/>
    <col min="2007" max="2009" width="7.125" style="1" bestFit="1" customWidth="1"/>
    <col min="2010" max="2010" width="5.25" style="1" bestFit="1" customWidth="1"/>
    <col min="2011" max="2011" width="7.125" style="1" bestFit="1" customWidth="1"/>
    <col min="2012" max="2012" width="5.25" style="1" bestFit="1" customWidth="1"/>
    <col min="2013" max="2026" width="7.125" style="1" bestFit="1" customWidth="1"/>
    <col min="2027" max="2027" width="5.25" style="1" bestFit="1" customWidth="1"/>
    <col min="2028" max="2034" width="7.125" style="1" bestFit="1" customWidth="1"/>
    <col min="2035" max="2035" width="5.25" style="1" bestFit="1" customWidth="1"/>
    <col min="2036" max="2041" width="7.125" style="1" bestFit="1" customWidth="1"/>
    <col min="2042" max="2043" width="5.25" style="1" bestFit="1" customWidth="1"/>
    <col min="2044" max="2045" width="7.125" style="1" bestFit="1" customWidth="1"/>
    <col min="2046" max="2046" width="5.25" style="1" bestFit="1" customWidth="1"/>
    <col min="2047" max="2051" width="7.125" style="1" bestFit="1" customWidth="1"/>
    <col min="2052" max="2052" width="9" style="1"/>
    <col min="2053" max="2063" width="7.125" style="1" bestFit="1" customWidth="1"/>
    <col min="2064" max="2064" width="5.25" style="1" bestFit="1" customWidth="1"/>
    <col min="2065" max="2079" width="7.125" style="1" bestFit="1" customWidth="1"/>
    <col min="2080" max="2080" width="5.25" style="1" bestFit="1" customWidth="1"/>
    <col min="2081" max="2084" width="7.125" style="1" bestFit="1" customWidth="1"/>
    <col min="2085" max="2087" width="5.25" style="1" bestFit="1" customWidth="1"/>
    <col min="2088" max="2088" width="7.125" style="1" bestFit="1" customWidth="1"/>
    <col min="2089" max="2090" width="5.25" style="1" bestFit="1" customWidth="1"/>
    <col min="2091" max="2092" width="7.125" style="1" bestFit="1" customWidth="1"/>
    <col min="2093" max="2094" width="5.25" style="1" bestFit="1" customWidth="1"/>
    <col min="2095" max="2099" width="7.125" style="1" bestFit="1" customWidth="1"/>
    <col min="2100" max="2100" width="5.25" style="1" bestFit="1" customWidth="1"/>
    <col min="2101" max="2108" width="7.125" style="1" bestFit="1" customWidth="1"/>
    <col min="2109" max="2109" width="5.25" style="1" bestFit="1" customWidth="1"/>
    <col min="2110" max="2110" width="7.125" style="1" bestFit="1" customWidth="1"/>
    <col min="2111" max="2111" width="5.25" style="1" bestFit="1" customWidth="1"/>
    <col min="2112" max="2113" width="7.125" style="1" bestFit="1" customWidth="1"/>
    <col min="2114" max="2116" width="5.25" style="1" bestFit="1" customWidth="1"/>
    <col min="2117" max="2117" width="7.125" style="1" bestFit="1" customWidth="1"/>
    <col min="2118" max="2118" width="5.25" style="1" bestFit="1" customWidth="1"/>
    <col min="2119" max="2120" width="7.125" style="1" bestFit="1" customWidth="1"/>
    <col min="2121" max="2121" width="5.25" style="1" bestFit="1" customWidth="1"/>
    <col min="2122" max="2123" width="7.125" style="1" bestFit="1" customWidth="1"/>
    <col min="2124" max="2124" width="5.25" style="1" bestFit="1" customWidth="1"/>
    <col min="2125" max="2126" width="7.125" style="1" bestFit="1" customWidth="1"/>
    <col min="2127" max="2127" width="5.25" style="1" bestFit="1" customWidth="1"/>
    <col min="2128" max="2128" width="7.125" style="1" bestFit="1" customWidth="1"/>
    <col min="2129" max="2130" width="5.25" style="1" bestFit="1" customWidth="1"/>
    <col min="2131" max="2147" width="7.125" style="1" bestFit="1" customWidth="1"/>
    <col min="2148" max="2148" width="5.25" style="1" bestFit="1" customWidth="1"/>
    <col min="2149" max="2149" width="7.125" style="1" bestFit="1" customWidth="1"/>
    <col min="2150" max="2150" width="5.25" style="1" bestFit="1" customWidth="1"/>
    <col min="2151" max="2155" width="7.125" style="1" bestFit="1" customWidth="1"/>
    <col min="2156" max="2160" width="5.25" style="1" bestFit="1" customWidth="1"/>
    <col min="2161" max="2161" width="7.125" style="1" bestFit="1" customWidth="1"/>
    <col min="2162" max="2162" width="5.25" style="1" bestFit="1" customWidth="1"/>
    <col min="2163" max="2167" width="7.125" style="1" bestFit="1" customWidth="1"/>
    <col min="2168" max="2168" width="5.25" style="1" bestFit="1" customWidth="1"/>
    <col min="2169" max="2169" width="7.125" style="1" bestFit="1" customWidth="1"/>
    <col min="2170" max="2170" width="5.25" style="1" bestFit="1" customWidth="1"/>
    <col min="2171" max="2171" width="7.125" style="1" bestFit="1" customWidth="1"/>
    <col min="2172" max="2173" width="5.25" style="1" bestFit="1" customWidth="1"/>
    <col min="2174" max="2177" width="7.125" style="1" bestFit="1" customWidth="1"/>
    <col min="2178" max="2178" width="5.25" style="1" bestFit="1" customWidth="1"/>
    <col min="2179" max="2182" width="7.125" style="1" bestFit="1" customWidth="1"/>
    <col min="2183" max="2184" width="5.25" style="1" bestFit="1" customWidth="1"/>
    <col min="2185" max="2186" width="7.125" style="1" bestFit="1" customWidth="1"/>
    <col min="2187" max="2187" width="5.25" style="1" bestFit="1" customWidth="1"/>
    <col min="2188" max="2188" width="7.125" style="1" bestFit="1" customWidth="1"/>
    <col min="2189" max="2189" width="5.25" style="1" bestFit="1" customWidth="1"/>
    <col min="2190" max="2198" width="7.125" style="1" bestFit="1" customWidth="1"/>
    <col min="2199" max="2199" width="5.25" style="1" bestFit="1" customWidth="1"/>
    <col min="2200" max="2201" width="7.125" style="1" bestFit="1" customWidth="1"/>
    <col min="2202" max="2203" width="5.25" style="1" bestFit="1" customWidth="1"/>
    <col min="2204" max="2214" width="7.125" style="1" bestFit="1" customWidth="1"/>
    <col min="2215" max="2215" width="5.25" style="1" bestFit="1" customWidth="1"/>
    <col min="2216" max="2216" width="7.125" style="1" bestFit="1" customWidth="1"/>
    <col min="2217" max="2217" width="5.25" style="1" bestFit="1" customWidth="1"/>
    <col min="2218" max="2224" width="7.125" style="1" bestFit="1" customWidth="1"/>
    <col min="2225" max="2226" width="5.25" style="1" bestFit="1" customWidth="1"/>
    <col min="2227" max="2227" width="7.125" style="1" bestFit="1" customWidth="1"/>
    <col min="2228" max="2228" width="5.25" style="1" bestFit="1" customWidth="1"/>
    <col min="2229" max="2230" width="7.125" style="1" bestFit="1" customWidth="1"/>
    <col min="2231" max="2232" width="5.25" style="1" bestFit="1" customWidth="1"/>
    <col min="2233" max="2249" width="7.125" style="1" bestFit="1" customWidth="1"/>
    <col min="2250" max="2250" width="5.25" style="1" bestFit="1" customWidth="1"/>
    <col min="2251" max="2251" width="7.125" style="1" bestFit="1" customWidth="1"/>
    <col min="2252" max="2256" width="5.25" style="1" bestFit="1" customWidth="1"/>
    <col min="2257" max="2272" width="7.125" style="1" bestFit="1" customWidth="1"/>
    <col min="2273" max="2273" width="5.25" style="1" bestFit="1" customWidth="1"/>
    <col min="2274" max="2276" width="7.125" style="1" bestFit="1" customWidth="1"/>
    <col min="2277" max="2279" width="5.25" style="1" bestFit="1" customWidth="1"/>
    <col min="2280" max="2280" width="7.125" style="1" bestFit="1" customWidth="1"/>
    <col min="2281" max="2281" width="5.25" style="1" bestFit="1" customWidth="1"/>
    <col min="2282" max="2283" width="7.125" style="1" bestFit="1" customWidth="1"/>
    <col min="2284" max="2284" width="5.25" style="1" bestFit="1" customWidth="1"/>
    <col min="2285" max="2291" width="7.125" style="1" bestFit="1" customWidth="1"/>
    <col min="2292" max="2295" width="5.25" style="1" bestFit="1" customWidth="1"/>
    <col min="2296" max="2298" width="7.125" style="1" bestFit="1" customWidth="1"/>
    <col min="2299" max="2304" width="5.25" style="1" bestFit="1" customWidth="1"/>
    <col min="2305" max="2305" width="7.125" style="1" bestFit="1" customWidth="1"/>
    <col min="2306" max="2307" width="5.25" style="1" bestFit="1" customWidth="1"/>
    <col min="2308" max="2323" width="7.125" style="1" bestFit="1" customWidth="1"/>
    <col min="2324" max="2324" width="5.25" style="1" bestFit="1" customWidth="1"/>
    <col min="2325" max="2330" width="7.125" style="1" bestFit="1" customWidth="1"/>
    <col min="2331" max="2332" width="5.25" style="1" bestFit="1" customWidth="1"/>
    <col min="2333" max="2334" width="7.125" style="1" bestFit="1" customWidth="1"/>
    <col min="2335" max="2335" width="5.25" style="1" bestFit="1" customWidth="1"/>
    <col min="2336" max="2345" width="7.125" style="1" bestFit="1" customWidth="1"/>
    <col min="2346" max="2348" width="5.25" style="1" bestFit="1" customWidth="1"/>
    <col min="2349" max="2371" width="7.125" style="1" bestFit="1" customWidth="1"/>
    <col min="2372" max="2372" width="5.25" style="1" bestFit="1" customWidth="1"/>
    <col min="2373" max="2377" width="7.125" style="1" bestFit="1" customWidth="1"/>
    <col min="2378" max="2378" width="5.25" style="1" bestFit="1" customWidth="1"/>
    <col min="2379" max="2380" width="7.125" style="1" bestFit="1" customWidth="1"/>
    <col min="2381" max="2381" width="5.25" style="1" bestFit="1" customWidth="1"/>
    <col min="2382" max="2402" width="7.125" style="1" bestFit="1" customWidth="1"/>
    <col min="2403" max="2403" width="5.25" style="1" bestFit="1" customWidth="1"/>
    <col min="2404" max="2407" width="7.125" style="1" bestFit="1" customWidth="1"/>
    <col min="2408" max="2408" width="5.25" style="1" bestFit="1" customWidth="1"/>
    <col min="2409" max="2413" width="7.125" style="1" bestFit="1" customWidth="1"/>
    <col min="2414" max="2415" width="5.25" style="1" bestFit="1" customWidth="1"/>
    <col min="2416" max="2416" width="7.125" style="1" bestFit="1" customWidth="1"/>
    <col min="2417" max="2417" width="5.25" style="1" bestFit="1" customWidth="1"/>
    <col min="2418" max="2418" width="7.125" style="1" bestFit="1" customWidth="1"/>
    <col min="2419" max="2419" width="5.25" style="1" bestFit="1" customWidth="1"/>
    <col min="2420" max="2421" width="7.125" style="1" bestFit="1" customWidth="1"/>
    <col min="2422" max="2422" width="5.25" style="1" bestFit="1" customWidth="1"/>
    <col min="2423" max="2426" width="7.125" style="1" bestFit="1" customWidth="1"/>
    <col min="2427" max="2428" width="5.25" style="1" bestFit="1" customWidth="1"/>
    <col min="2429" max="2430" width="7.125" style="1" bestFit="1" customWidth="1"/>
    <col min="2431" max="2433" width="5.25" style="1" bestFit="1" customWidth="1"/>
    <col min="2434" max="2435" width="7.125" style="1" bestFit="1" customWidth="1"/>
    <col min="2436" max="2436" width="5.25" style="1" bestFit="1" customWidth="1"/>
    <col min="2437" max="2446" width="7.125" style="1" bestFit="1" customWidth="1"/>
    <col min="2447" max="2448" width="5.25" style="1" bestFit="1" customWidth="1"/>
    <col min="2449" max="2461" width="7.125" style="1" bestFit="1" customWidth="1"/>
    <col min="2462" max="2462" width="5.25" style="1" bestFit="1" customWidth="1"/>
    <col min="2463" max="2466" width="7.125" style="1" bestFit="1" customWidth="1"/>
    <col min="2467" max="2468" width="5.25" style="1" bestFit="1" customWidth="1"/>
    <col min="2469" max="2470" width="7.125" style="1" bestFit="1" customWidth="1"/>
    <col min="2471" max="2471" width="5.25" style="1" bestFit="1" customWidth="1"/>
    <col min="2472" max="2480" width="7.125" style="1" bestFit="1" customWidth="1"/>
    <col min="2481" max="2481" width="5.25" style="1" bestFit="1" customWidth="1"/>
    <col min="2482" max="2483" width="7.125" style="1" bestFit="1" customWidth="1"/>
    <col min="2484" max="2488" width="5.25" style="1" bestFit="1" customWidth="1"/>
    <col min="2489" max="2490" width="7.125" style="1" bestFit="1" customWidth="1"/>
    <col min="2491" max="2491" width="5.25" style="1" bestFit="1" customWidth="1"/>
    <col min="2492" max="2496" width="7.125" style="1" bestFit="1" customWidth="1"/>
    <col min="2497" max="2497" width="5.25" style="1" bestFit="1" customWidth="1"/>
    <col min="2498" max="2498" width="7.125" style="1" bestFit="1" customWidth="1"/>
    <col min="2499" max="2499" width="5.25" style="1" bestFit="1" customWidth="1"/>
    <col min="2500" max="2503" width="7.125" style="1" bestFit="1" customWidth="1"/>
    <col min="2504" max="2504" width="5.25" style="1" bestFit="1" customWidth="1"/>
    <col min="2505" max="2506" width="7.125" style="1" bestFit="1" customWidth="1"/>
    <col min="2507" max="2507" width="5.25" style="1" bestFit="1" customWidth="1"/>
    <col min="2508" max="2508" width="7.125" style="1" bestFit="1" customWidth="1"/>
    <col min="2509" max="2509" width="5.25" style="1" bestFit="1" customWidth="1"/>
    <col min="2510" max="2512" width="7.125" style="1" bestFit="1" customWidth="1"/>
    <col min="2513" max="2513" width="5.25" style="1" bestFit="1" customWidth="1"/>
    <col min="2514" max="2515" width="7.125" style="1" bestFit="1" customWidth="1"/>
    <col min="2516" max="2516" width="5.25" style="1" bestFit="1" customWidth="1"/>
    <col min="2517" max="2523" width="7.125" style="1" bestFit="1" customWidth="1"/>
    <col min="2524" max="2524" width="5.25" style="1" bestFit="1" customWidth="1"/>
    <col min="2525" max="2533" width="7.125" style="1" bestFit="1" customWidth="1"/>
    <col min="2534" max="2534" width="5.25" style="1" bestFit="1" customWidth="1"/>
    <col min="2535" max="2535" width="7.125" style="1" bestFit="1" customWidth="1"/>
    <col min="2536" max="2536" width="5.25" style="1" bestFit="1" customWidth="1"/>
    <col min="2537" max="2538" width="7.125" style="1" bestFit="1" customWidth="1"/>
    <col min="2539" max="2539" width="5.25" style="1" bestFit="1" customWidth="1"/>
    <col min="2540" max="2540" width="7.125" style="1" bestFit="1" customWidth="1"/>
    <col min="2541" max="2541" width="5.25" style="1" bestFit="1" customWidth="1"/>
    <col min="2542" max="2554" width="7.125" style="1" bestFit="1" customWidth="1"/>
    <col min="2555" max="2555" width="5.25" style="1" bestFit="1" customWidth="1"/>
    <col min="2556" max="2560" width="7.125" style="1" bestFit="1" customWidth="1"/>
    <col min="2561" max="2561" width="5.25" style="1" bestFit="1" customWidth="1"/>
    <col min="2562" max="2562" width="7.125" style="1" bestFit="1" customWidth="1"/>
    <col min="2563" max="2563" width="5.25" style="1" bestFit="1" customWidth="1"/>
    <col min="2564" max="2564" width="7.125" style="1" bestFit="1" customWidth="1"/>
    <col min="2565" max="2565" width="5.25" style="1" bestFit="1" customWidth="1"/>
    <col min="2566" max="2568" width="7.125" style="1" bestFit="1" customWidth="1"/>
    <col min="2569" max="2569" width="5.25" style="1" bestFit="1" customWidth="1"/>
    <col min="2570" max="2571" width="7.125" style="1" bestFit="1" customWidth="1"/>
    <col min="2572" max="2572" width="5.25" style="1" bestFit="1" customWidth="1"/>
    <col min="2573" max="2575" width="7.125" style="1" bestFit="1" customWidth="1"/>
    <col min="2576" max="2576" width="5.25" style="1" bestFit="1" customWidth="1"/>
    <col min="2577" max="2579" width="7.125" style="1" bestFit="1" customWidth="1"/>
    <col min="2580" max="2583" width="5.25" style="1" bestFit="1" customWidth="1"/>
    <col min="2584" max="2584" width="7.125" style="1" bestFit="1" customWidth="1"/>
    <col min="2585" max="2585" width="5.25" style="1" bestFit="1" customWidth="1"/>
    <col min="2586" max="2586" width="7.125" style="1" bestFit="1" customWidth="1"/>
    <col min="2587" max="2587" width="5.25" style="1" bestFit="1" customWidth="1"/>
    <col min="2588" max="2589" width="7.125" style="1" bestFit="1" customWidth="1"/>
    <col min="2590" max="2590" width="5.25" style="1" bestFit="1" customWidth="1"/>
    <col min="2591" max="2597" width="7.125" style="1" bestFit="1" customWidth="1"/>
    <col min="2598" max="2598" width="5.25" style="1" bestFit="1" customWidth="1"/>
    <col min="2599" max="2600" width="7.125" style="1" bestFit="1" customWidth="1"/>
    <col min="2601" max="2601" width="5.25" style="1" bestFit="1" customWidth="1"/>
    <col min="2602" max="2602" width="7.125" style="1" bestFit="1" customWidth="1"/>
    <col min="2603" max="2608" width="5.25" style="1" bestFit="1" customWidth="1"/>
    <col min="2609" max="2610" width="7.125" style="1" bestFit="1" customWidth="1"/>
    <col min="2611" max="2611" width="5.25" style="1" bestFit="1" customWidth="1"/>
    <col min="2612" max="2619" width="7.125" style="1" bestFit="1" customWidth="1"/>
    <col min="2620" max="2620" width="5.25" style="1" bestFit="1" customWidth="1"/>
    <col min="2621" max="2623" width="7.125" style="1" bestFit="1" customWidth="1"/>
    <col min="2624" max="2624" width="5.25" style="1" bestFit="1" customWidth="1"/>
    <col min="2625" max="2625" width="7.125" style="1" bestFit="1" customWidth="1"/>
    <col min="2626" max="2626" width="5.25" style="1" bestFit="1" customWidth="1"/>
    <col min="2627" max="2627" width="7.125" style="1" bestFit="1" customWidth="1"/>
    <col min="2628" max="2628" width="5.25" style="1" bestFit="1" customWidth="1"/>
    <col min="2629" max="2631" width="7.125" style="1" bestFit="1" customWidth="1"/>
    <col min="2632" max="2632" width="5.25" style="1" bestFit="1" customWidth="1"/>
    <col min="2633" max="2644" width="7.125" style="1" bestFit="1" customWidth="1"/>
    <col min="2645" max="2645" width="5.25" style="1" bestFit="1" customWidth="1"/>
    <col min="2646" max="2646" width="7.125" style="1" bestFit="1" customWidth="1"/>
    <col min="2647" max="2647" width="5.25" style="1" bestFit="1" customWidth="1"/>
    <col min="2648" max="2650" width="7.125" style="1" bestFit="1" customWidth="1"/>
    <col min="2651" max="2652" width="5.25" style="1" bestFit="1" customWidth="1"/>
    <col min="2653" max="2657" width="7.125" style="1" bestFit="1" customWidth="1"/>
    <col min="2658" max="2658" width="5.25" style="1" bestFit="1" customWidth="1"/>
    <col min="2659" max="2659" width="7.125" style="1" bestFit="1" customWidth="1"/>
    <col min="2660" max="2660" width="5.25" style="1" bestFit="1" customWidth="1"/>
    <col min="2661" max="2661" width="7.125" style="1" bestFit="1" customWidth="1"/>
    <col min="2662" max="2662" width="5.25" style="1" bestFit="1" customWidth="1"/>
    <col min="2663" max="2663" width="7.125" style="1" bestFit="1" customWidth="1"/>
    <col min="2664" max="2670" width="5.25" style="1" bestFit="1" customWidth="1"/>
    <col min="2671" max="2684" width="7.125" style="1" bestFit="1" customWidth="1"/>
    <col min="2685" max="2685" width="5.25" style="1" bestFit="1" customWidth="1"/>
    <col min="2686" max="2686" width="7.125" style="1" bestFit="1" customWidth="1"/>
    <col min="2687" max="2689" width="5.25" style="1" bestFit="1" customWidth="1"/>
    <col min="2690" max="2691" width="7.125" style="1" bestFit="1" customWidth="1"/>
    <col min="2692" max="2692" width="5.25" style="1" bestFit="1" customWidth="1"/>
    <col min="2693" max="2695" width="7.125" style="1" bestFit="1" customWidth="1"/>
    <col min="2696" max="2697" width="5.25" style="1" bestFit="1" customWidth="1"/>
    <col min="2698" max="2698" width="7.125" style="1" bestFit="1" customWidth="1"/>
    <col min="2699" max="2699" width="5.25" style="1" bestFit="1" customWidth="1"/>
    <col min="2700" max="2702" width="7.125" style="1" bestFit="1" customWidth="1"/>
    <col min="2703" max="2704" width="5.25" style="1" bestFit="1" customWidth="1"/>
    <col min="2705" max="2705" width="7.125" style="1" bestFit="1" customWidth="1"/>
    <col min="2706" max="2706" width="5.25" style="1" bestFit="1" customWidth="1"/>
    <col min="2707" max="2709" width="7.125" style="1" bestFit="1" customWidth="1"/>
    <col min="2710" max="2710" width="5.25" style="1" bestFit="1" customWidth="1"/>
    <col min="2711" max="2716" width="7.125" style="1" bestFit="1" customWidth="1"/>
    <col min="2717" max="2717" width="5.25" style="1" bestFit="1" customWidth="1"/>
    <col min="2718" max="2719" width="7.125" style="1" bestFit="1" customWidth="1"/>
    <col min="2720" max="2720" width="5.25" style="1" bestFit="1" customWidth="1"/>
    <col min="2721" max="2729" width="7.125" style="1" bestFit="1" customWidth="1"/>
    <col min="2730" max="2730" width="5.25" style="1" bestFit="1" customWidth="1"/>
    <col min="2731" max="2732" width="7.125" style="1" bestFit="1" customWidth="1"/>
    <col min="2733" max="2733" width="5.25" style="1" bestFit="1" customWidth="1"/>
    <col min="2734" max="2735" width="7.125" style="1" bestFit="1" customWidth="1"/>
    <col min="2736" max="2736" width="5.25" style="1" bestFit="1" customWidth="1"/>
    <col min="2737" max="2737" width="7.125" style="1" bestFit="1" customWidth="1"/>
    <col min="2738" max="2738" width="5.25" style="1" bestFit="1" customWidth="1"/>
    <col min="2739" max="2743" width="7.125" style="1" bestFit="1" customWidth="1"/>
    <col min="2744" max="2746" width="5.25" style="1" bestFit="1" customWidth="1"/>
    <col min="2747" max="2765" width="7.125" style="1" bestFit="1" customWidth="1"/>
    <col min="2766" max="2766" width="5.25" style="1" bestFit="1" customWidth="1"/>
    <col min="2767" max="2770" width="7.125" style="1" bestFit="1" customWidth="1"/>
    <col min="2771" max="2771" width="5.25" style="1" bestFit="1" customWidth="1"/>
    <col min="2772" max="2772" width="7.125" style="1" bestFit="1" customWidth="1"/>
    <col min="2773" max="2774" width="5.25" style="1" bestFit="1" customWidth="1"/>
    <col min="2775" max="2781" width="7.125" style="1" bestFit="1" customWidth="1"/>
    <col min="2782" max="2782" width="5.25" style="1" bestFit="1" customWidth="1"/>
    <col min="2783" max="2785" width="7.125" style="1" bestFit="1" customWidth="1"/>
    <col min="2786" max="2786" width="9" style="1"/>
    <col min="2787" max="2787" width="5.25" style="1" bestFit="1" customWidth="1"/>
    <col min="2788" max="2793" width="7.125" style="1" bestFit="1" customWidth="1"/>
    <col min="2794" max="2795" width="5.25" style="1" bestFit="1" customWidth="1"/>
    <col min="2796" max="2800" width="7.125" style="1" bestFit="1" customWidth="1"/>
    <col min="2801" max="2801" width="5.25" style="1" bestFit="1" customWidth="1"/>
    <col min="2802" max="2802" width="7.125" style="1" bestFit="1" customWidth="1"/>
    <col min="2803" max="2803" width="5.25" style="1" bestFit="1" customWidth="1"/>
    <col min="2804" max="2806" width="7.125" style="1" bestFit="1" customWidth="1"/>
    <col min="2807" max="2809" width="5.25" style="1" bestFit="1" customWidth="1"/>
    <col min="2810" max="2821" width="7.125" style="1" bestFit="1" customWidth="1"/>
    <col min="2822" max="2822" width="5.25" style="1" bestFit="1" customWidth="1"/>
    <col min="2823" max="2823" width="7.125" style="1" bestFit="1" customWidth="1"/>
    <col min="2824" max="2824" width="5.25" style="1" bestFit="1" customWidth="1"/>
    <col min="2825" max="2825" width="7.125" style="1" bestFit="1" customWidth="1"/>
    <col min="2826" max="2826" width="5.25" style="1" bestFit="1" customWidth="1"/>
    <col min="2827" max="2833" width="7.125" style="1" bestFit="1" customWidth="1"/>
    <col min="2834" max="2834" width="5.25" style="1" bestFit="1" customWidth="1"/>
    <col min="2835" max="2836" width="7.125" style="1" bestFit="1" customWidth="1"/>
    <col min="2837" max="2837" width="5.25" style="1" bestFit="1" customWidth="1"/>
    <col min="2838" max="2838" width="7.125" style="1" bestFit="1" customWidth="1"/>
    <col min="2839" max="2839" width="5.25" style="1" bestFit="1" customWidth="1"/>
    <col min="2840" max="2842" width="7.125" style="1" bestFit="1" customWidth="1"/>
    <col min="2843" max="2843" width="5.25" style="1" bestFit="1" customWidth="1"/>
    <col min="2844" max="2857" width="7.125" style="1" bestFit="1" customWidth="1"/>
    <col min="2858" max="2860" width="5.25" style="1" bestFit="1" customWidth="1"/>
    <col min="2861" max="2862" width="7.125" style="1" bestFit="1" customWidth="1"/>
    <col min="2863" max="2863" width="5.25" style="1" bestFit="1" customWidth="1"/>
    <col min="2864" max="2864" width="7.125" style="1" bestFit="1" customWidth="1"/>
    <col min="2865" max="2865" width="5.25" style="1" bestFit="1" customWidth="1"/>
    <col min="2866" max="2868" width="7.125" style="1" bestFit="1" customWidth="1"/>
    <col min="2869" max="2869" width="5.25" style="1" bestFit="1" customWidth="1"/>
    <col min="2870" max="2871" width="7.125" style="1" bestFit="1" customWidth="1"/>
    <col min="2872" max="2872" width="5.25" style="1" bestFit="1" customWidth="1"/>
    <col min="2873" max="2874" width="7.125" style="1" bestFit="1" customWidth="1"/>
    <col min="2875" max="2875" width="5.25" style="1" bestFit="1" customWidth="1"/>
    <col min="2876" max="2877" width="7.125" style="1" bestFit="1" customWidth="1"/>
    <col min="2878" max="2878" width="5.25" style="1" bestFit="1" customWidth="1"/>
    <col min="2879" max="2879" width="7.125" style="1" bestFit="1" customWidth="1"/>
    <col min="2880" max="2880" width="5.25" style="1" bestFit="1" customWidth="1"/>
    <col min="2881" max="2881" width="7.125" style="1" bestFit="1" customWidth="1"/>
    <col min="2882" max="2882" width="5.25" style="1" bestFit="1" customWidth="1"/>
    <col min="2883" max="2887" width="7.125" style="1" bestFit="1" customWidth="1"/>
    <col min="2888" max="2888" width="5.25" style="1" bestFit="1" customWidth="1"/>
    <col min="2889" max="2889" width="7.125" style="1" bestFit="1" customWidth="1"/>
    <col min="2890" max="2890" width="5.25" style="1" bestFit="1" customWidth="1"/>
    <col min="2891" max="2892" width="7.125" style="1" bestFit="1" customWidth="1"/>
    <col min="2893" max="2893" width="5.25" style="1" bestFit="1" customWidth="1"/>
    <col min="2894" max="2907" width="7.125" style="1" bestFit="1" customWidth="1"/>
    <col min="2908" max="2908" width="5.25" style="1" bestFit="1" customWidth="1"/>
    <col min="2909" max="2910" width="7.125" style="1" bestFit="1" customWidth="1"/>
    <col min="2911" max="2911" width="5.25" style="1" bestFit="1" customWidth="1"/>
    <col min="2912" max="2912" width="7.125" style="1" bestFit="1" customWidth="1"/>
    <col min="2913" max="2916" width="5.25" style="1" bestFit="1" customWidth="1"/>
    <col min="2917" max="2927" width="7.125" style="1" bestFit="1" customWidth="1"/>
    <col min="2928" max="2935" width="5.25" style="1" bestFit="1" customWidth="1"/>
    <col min="2936" max="2937" width="7.125" style="1" bestFit="1" customWidth="1"/>
    <col min="2938" max="2938" width="5.25" style="1" bestFit="1" customWidth="1"/>
    <col min="2939" max="2939" width="7.125" style="1" bestFit="1" customWidth="1"/>
    <col min="2940" max="2940" width="5.25" style="1" bestFit="1" customWidth="1"/>
    <col min="2941" max="2941" width="7.125" style="1" bestFit="1" customWidth="1"/>
    <col min="2942" max="2944" width="5.25" style="1" bestFit="1" customWidth="1"/>
    <col min="2945" max="2945" width="7.125" style="1" bestFit="1" customWidth="1"/>
    <col min="2946" max="2946" width="5.25" style="1" bestFit="1" customWidth="1"/>
    <col min="2947" max="2956" width="7.125" style="1" bestFit="1" customWidth="1"/>
    <col min="2957" max="2957" width="5.25" style="1" bestFit="1" customWidth="1"/>
    <col min="2958" max="2958" width="7.125" style="1" bestFit="1" customWidth="1"/>
    <col min="2959" max="2959" width="5.25" style="1" bestFit="1" customWidth="1"/>
    <col min="2960" max="2963" width="7.125" style="1" bestFit="1" customWidth="1"/>
    <col min="2964" max="2964" width="5.25" style="1" bestFit="1" customWidth="1"/>
    <col min="2965" max="2973" width="7.125" style="1" bestFit="1" customWidth="1"/>
    <col min="2974" max="2975" width="5.25" style="1" bestFit="1" customWidth="1"/>
    <col min="2976" max="2977" width="7.125" style="1" bestFit="1" customWidth="1"/>
    <col min="2978" max="2978" width="5.25" style="1" bestFit="1" customWidth="1"/>
    <col min="2979" max="2986" width="7.125" style="1" bestFit="1" customWidth="1"/>
    <col min="2987" max="2987" width="5.25" style="1" bestFit="1" customWidth="1"/>
    <col min="2988" max="2989" width="7.125" style="1" bestFit="1" customWidth="1"/>
    <col min="2990" max="2992" width="5.25" style="1" bestFit="1" customWidth="1"/>
    <col min="2993" max="2994" width="7.125" style="1" bestFit="1" customWidth="1"/>
    <col min="2995" max="2996" width="5.25" style="1" bestFit="1" customWidth="1"/>
    <col min="2997" max="2999" width="7.125" style="1" bestFit="1" customWidth="1"/>
    <col min="3000" max="3001" width="5.25" style="1" bestFit="1" customWidth="1"/>
    <col min="3002" max="3007" width="7.125" style="1" bestFit="1" customWidth="1"/>
    <col min="3008" max="3008" width="5.25" style="1" bestFit="1" customWidth="1"/>
    <col min="3009" max="3011" width="7.125" style="1" bestFit="1" customWidth="1"/>
    <col min="3012" max="3013" width="5.25" style="1" bestFit="1" customWidth="1"/>
    <col min="3014" max="3014" width="7.125" style="1" bestFit="1" customWidth="1"/>
    <col min="3015" max="3015" width="5.25" style="1" bestFit="1" customWidth="1"/>
    <col min="3016" max="3016" width="7.125" style="1" bestFit="1" customWidth="1"/>
    <col min="3017" max="3017" width="5.25" style="1" bestFit="1" customWidth="1"/>
    <col min="3018" max="3022" width="7.125" style="1" bestFit="1" customWidth="1"/>
    <col min="3023" max="3023" width="5.25" style="1" bestFit="1" customWidth="1"/>
    <col min="3024" max="3025" width="7.125" style="1" bestFit="1" customWidth="1"/>
    <col min="3026" max="3026" width="5.25" style="1" bestFit="1" customWidth="1"/>
    <col min="3027" max="3028" width="7.125" style="1" bestFit="1" customWidth="1"/>
    <col min="3029" max="3029" width="5.25" style="1" bestFit="1" customWidth="1"/>
    <col min="3030" max="3045" width="7.125" style="1" bestFit="1" customWidth="1"/>
    <col min="3046" max="3047" width="5.25" style="1" bestFit="1" customWidth="1"/>
    <col min="3048" max="3050" width="7.125" style="1" bestFit="1" customWidth="1"/>
    <col min="3051" max="3051" width="5.25" style="1" bestFit="1" customWidth="1"/>
    <col min="3052" max="3052" width="7.125" style="1" bestFit="1" customWidth="1"/>
    <col min="3053" max="3054" width="5.25" style="1" bestFit="1" customWidth="1"/>
    <col min="3055" max="3066" width="7.125" style="1" bestFit="1" customWidth="1"/>
    <col min="3067" max="3067" width="5.25" style="1" bestFit="1" customWidth="1"/>
    <col min="3068" max="3072" width="7.125" style="1" bestFit="1" customWidth="1"/>
    <col min="3073" max="3074" width="5.25" style="1" bestFit="1" customWidth="1"/>
    <col min="3075" max="3078" width="7.125" style="1" bestFit="1" customWidth="1"/>
    <col min="3079" max="3079" width="5.25" style="1" bestFit="1" customWidth="1"/>
    <col min="3080" max="3081" width="7.125" style="1" bestFit="1" customWidth="1"/>
    <col min="3082" max="3082" width="5.25" style="1" bestFit="1" customWidth="1"/>
    <col min="3083" max="3086" width="7.125" style="1" bestFit="1" customWidth="1"/>
    <col min="3087" max="3089" width="5.25" style="1" bestFit="1" customWidth="1"/>
    <col min="3090" max="3093" width="7.125" style="1" bestFit="1" customWidth="1"/>
    <col min="3094" max="3094" width="5.25" style="1" bestFit="1" customWidth="1"/>
    <col min="3095" max="3095" width="9" style="1"/>
    <col min="3096" max="3097" width="7.125" style="1" bestFit="1" customWidth="1"/>
    <col min="3098" max="3098" width="5.25" style="1" bestFit="1" customWidth="1"/>
    <col min="3099" max="3100" width="7.125" style="1" bestFit="1" customWidth="1"/>
    <col min="3101" max="3101" width="5.25" style="1" bestFit="1" customWidth="1"/>
    <col min="3102" max="3114" width="7.125" style="1" bestFit="1" customWidth="1"/>
    <col min="3115" max="3115" width="5.25" style="1" bestFit="1" customWidth="1"/>
    <col min="3116" max="3117" width="7.125" style="1" bestFit="1" customWidth="1"/>
    <col min="3118" max="3118" width="5.25" style="1" bestFit="1" customWidth="1"/>
    <col min="3119" max="3120" width="7.125" style="1" bestFit="1" customWidth="1"/>
    <col min="3121" max="3122" width="5.25" style="1" bestFit="1" customWidth="1"/>
    <col min="3123" max="3123" width="7.125" style="1" bestFit="1" customWidth="1"/>
    <col min="3124" max="3124" width="5.25" style="1" bestFit="1" customWidth="1"/>
    <col min="3125" max="3127" width="7.125" style="1" bestFit="1" customWidth="1"/>
    <col min="3128" max="3128" width="5.25" style="1" bestFit="1" customWidth="1"/>
    <col min="3129" max="3134" width="7.125" style="1" bestFit="1" customWidth="1"/>
    <col min="3135" max="3135" width="17.75" style="1" bestFit="1" customWidth="1"/>
    <col min="3136" max="3136" width="7.125" style="1" bestFit="1" customWidth="1"/>
    <col min="3137" max="3138" width="5.25" style="1" bestFit="1" customWidth="1"/>
    <col min="3139" max="3139" width="7.125" style="1" bestFit="1" customWidth="1"/>
    <col min="3140" max="3140" width="5.25" style="1" bestFit="1" customWidth="1"/>
    <col min="3141" max="3148" width="7.125" style="1" bestFit="1" customWidth="1"/>
    <col min="3149" max="3149" width="5.25" style="1" bestFit="1" customWidth="1"/>
    <col min="3150" max="3150" width="7.125" style="1" bestFit="1" customWidth="1"/>
    <col min="3151" max="3151" width="5.25" style="1" bestFit="1" customWidth="1"/>
    <col min="3152" max="3153" width="7.125" style="1" bestFit="1" customWidth="1"/>
    <col min="3154" max="3154" width="5.25" style="1" bestFit="1" customWidth="1"/>
    <col min="3155" max="3157" width="7.125" style="1" bestFit="1" customWidth="1"/>
    <col min="3158" max="3158" width="5.25" style="1" bestFit="1" customWidth="1"/>
    <col min="3159" max="3161" width="7.125" style="1" bestFit="1" customWidth="1"/>
    <col min="3162" max="3163" width="5.25" style="1" bestFit="1" customWidth="1"/>
    <col min="3164" max="3168" width="7.125" style="1" bestFit="1" customWidth="1"/>
    <col min="3169" max="3169" width="5.25" style="1" bestFit="1" customWidth="1"/>
    <col min="3170" max="3171" width="7.125" style="1" bestFit="1" customWidth="1"/>
    <col min="3172" max="3172" width="5.25" style="1" bestFit="1" customWidth="1"/>
    <col min="3173" max="3179" width="7.125" style="1" bestFit="1" customWidth="1"/>
    <col min="3180" max="3180" width="5.25" style="1" bestFit="1" customWidth="1"/>
    <col min="3181" max="3181" width="7.125" style="1" bestFit="1" customWidth="1"/>
    <col min="3182" max="3183" width="5.25" style="1" bestFit="1" customWidth="1"/>
    <col min="3184" max="3184" width="7.125" style="1" bestFit="1" customWidth="1"/>
    <col min="3185" max="3185" width="15.625" style="1" bestFit="1" customWidth="1"/>
    <col min="3186" max="3187" width="7.125" style="1" bestFit="1" customWidth="1"/>
    <col min="3188" max="3188" width="5.25" style="1" bestFit="1" customWidth="1"/>
    <col min="3189" max="3189" width="7.125" style="1" bestFit="1" customWidth="1"/>
    <col min="3190" max="3190" width="5.25" style="1" bestFit="1" customWidth="1"/>
    <col min="3191" max="3195" width="7.125" style="1" bestFit="1" customWidth="1"/>
    <col min="3196" max="3197" width="5.25" style="1" bestFit="1" customWidth="1"/>
    <col min="3198" max="3198" width="7.125" style="1" bestFit="1" customWidth="1"/>
    <col min="3199" max="3199" width="5.25" style="1" bestFit="1" customWidth="1"/>
    <col min="3200" max="3207" width="7.125" style="1" bestFit="1" customWidth="1"/>
    <col min="3208" max="3208" width="5.25" style="1" bestFit="1" customWidth="1"/>
    <col min="3209" max="3214" width="7.125" style="1" bestFit="1" customWidth="1"/>
    <col min="3215" max="3215" width="15.625" style="1" bestFit="1" customWidth="1"/>
    <col min="3216" max="3216" width="7.125" style="1" bestFit="1" customWidth="1"/>
    <col min="3217" max="3219" width="5.25" style="1" bestFit="1" customWidth="1"/>
    <col min="3220" max="3224" width="7.125" style="1" bestFit="1" customWidth="1"/>
    <col min="3225" max="3225" width="5.25" style="1" bestFit="1" customWidth="1"/>
    <col min="3226" max="3231" width="7.125" style="1" bestFit="1" customWidth="1"/>
    <col min="3232" max="3232" width="5.25" style="1" bestFit="1" customWidth="1"/>
    <col min="3233" max="3239" width="7.125" style="1" bestFit="1" customWidth="1"/>
    <col min="3240" max="3243" width="5.25" style="1" bestFit="1" customWidth="1"/>
    <col min="3244" max="3248" width="7.125" style="1" bestFit="1" customWidth="1"/>
    <col min="3249" max="3250" width="5.25" style="1" bestFit="1" customWidth="1"/>
    <col min="3251" max="3253" width="7.125" style="1" bestFit="1" customWidth="1"/>
    <col min="3254" max="3254" width="15.625" style="1" bestFit="1" customWidth="1"/>
    <col min="3255" max="3255" width="7.125" style="1" bestFit="1" customWidth="1"/>
    <col min="3256" max="3256" width="9" style="1"/>
    <col min="3257" max="3257" width="19.875" style="1" bestFit="1" customWidth="1"/>
    <col min="3258" max="3258" width="17.75" style="1" bestFit="1" customWidth="1"/>
    <col min="3259" max="3271" width="7.125" style="1" bestFit="1" customWidth="1"/>
    <col min="3272" max="3273" width="5.25" style="1" bestFit="1" customWidth="1"/>
    <col min="3274" max="3274" width="7.125" style="1" bestFit="1" customWidth="1"/>
    <col min="3275" max="3275" width="5.25" style="1" bestFit="1" customWidth="1"/>
    <col min="3276" max="3276" width="7.125" style="1" bestFit="1" customWidth="1"/>
    <col min="3277" max="3277" width="5.25" style="1" bestFit="1" customWidth="1"/>
    <col min="3278" max="3279" width="7.125" style="1" bestFit="1" customWidth="1"/>
    <col min="3280" max="3280" width="5.25" style="1" bestFit="1" customWidth="1"/>
    <col min="3281" max="3283" width="7.125" style="1" bestFit="1" customWidth="1"/>
    <col min="3284" max="3287" width="5.25" style="1" bestFit="1" customWidth="1"/>
    <col min="3288" max="3292" width="7.125" style="1" bestFit="1" customWidth="1"/>
    <col min="3293" max="3293" width="5.25" style="1" bestFit="1" customWidth="1"/>
    <col min="3294" max="3302" width="7.125" style="1" bestFit="1" customWidth="1"/>
    <col min="3303" max="3303" width="5.25" style="1" bestFit="1" customWidth="1"/>
    <col min="3304" max="3306" width="7.125" style="1" bestFit="1" customWidth="1"/>
    <col min="3307" max="3308" width="5.25" style="1" bestFit="1" customWidth="1"/>
    <col min="3309" max="3314" width="7.125" style="1" bestFit="1" customWidth="1"/>
    <col min="3315" max="3316" width="5.25" style="1" bestFit="1" customWidth="1"/>
    <col min="3317" max="3320" width="7.125" style="1" bestFit="1" customWidth="1"/>
    <col min="3321" max="3321" width="5.25" style="1" bestFit="1" customWidth="1"/>
    <col min="3322" max="3324" width="7.125" style="1" bestFit="1" customWidth="1"/>
    <col min="3325" max="3325" width="5.25" style="1" bestFit="1" customWidth="1"/>
    <col min="3326" max="3329" width="7.125" style="1" bestFit="1" customWidth="1"/>
    <col min="3330" max="3330" width="9" style="1"/>
    <col min="3331" max="3332" width="7.125" style="1" bestFit="1" customWidth="1"/>
    <col min="3333" max="3333" width="9" style="1"/>
    <col min="3334" max="3337" width="7.125" style="1" bestFit="1" customWidth="1"/>
    <col min="3338" max="3339" width="5.25" style="1" bestFit="1" customWidth="1"/>
    <col min="3340" max="3349" width="7.125" style="1" bestFit="1" customWidth="1"/>
    <col min="3350" max="3350" width="5.25" style="1" bestFit="1" customWidth="1"/>
    <col min="3351" max="3354" width="7.125" style="1" bestFit="1" customWidth="1"/>
    <col min="3355" max="3356" width="5.25" style="1" bestFit="1" customWidth="1"/>
    <col min="3357" max="3364" width="7.125" style="1" bestFit="1" customWidth="1"/>
    <col min="3365" max="3367" width="5.25" style="1" bestFit="1" customWidth="1"/>
    <col min="3368" max="3368" width="7.125" style="1" bestFit="1" customWidth="1"/>
    <col min="3369" max="3369" width="5.25" style="1" bestFit="1" customWidth="1"/>
    <col min="3370" max="3383" width="7.125" style="1" bestFit="1" customWidth="1"/>
    <col min="3384" max="3385" width="5.25" style="1" bestFit="1" customWidth="1"/>
    <col min="3386" max="3387" width="7.125" style="1" bestFit="1" customWidth="1"/>
    <col min="3388" max="3388" width="5.25" style="1" bestFit="1" customWidth="1"/>
    <col min="3389" max="3390" width="7.125" style="1" bestFit="1" customWidth="1"/>
    <col min="3391" max="3392" width="5.25" style="1" bestFit="1" customWidth="1"/>
    <col min="3393" max="3394" width="7.125" style="1" bestFit="1" customWidth="1"/>
    <col min="3395" max="3396" width="5.25" style="1" bestFit="1" customWidth="1"/>
    <col min="3397" max="3398" width="7.125" style="1" bestFit="1" customWidth="1"/>
    <col min="3399" max="3403" width="5.25" style="1" bestFit="1" customWidth="1"/>
    <col min="3404" max="3409" width="7.125" style="1" bestFit="1" customWidth="1"/>
    <col min="3410" max="3410" width="5.25" style="1" bestFit="1" customWidth="1"/>
    <col min="3411" max="3412" width="7.125" style="1" bestFit="1" customWidth="1"/>
    <col min="3413" max="3413" width="5.25" style="1" bestFit="1" customWidth="1"/>
    <col min="3414" max="3415" width="7.125" style="1" bestFit="1" customWidth="1"/>
    <col min="3416" max="3416" width="5.25" style="1" bestFit="1" customWidth="1"/>
    <col min="3417" max="3418" width="7.125" style="1" bestFit="1" customWidth="1"/>
    <col min="3419" max="3419" width="5.25" style="1" bestFit="1" customWidth="1"/>
    <col min="3420" max="3421" width="7.125" style="1" bestFit="1" customWidth="1"/>
    <col min="3422" max="3422" width="5.25" style="1" bestFit="1" customWidth="1"/>
    <col min="3423" max="3423" width="7.125" style="1" bestFit="1" customWidth="1"/>
    <col min="3424" max="3425" width="5.25" style="1" bestFit="1" customWidth="1"/>
    <col min="3426" max="3427" width="7.125" style="1" bestFit="1" customWidth="1"/>
    <col min="3428" max="3429" width="5.25" style="1" bestFit="1" customWidth="1"/>
    <col min="3430" max="3434" width="7.125" style="1" bestFit="1" customWidth="1"/>
    <col min="3435" max="3435" width="5.25" style="1" bestFit="1" customWidth="1"/>
    <col min="3436" max="3437" width="7.125" style="1" bestFit="1" customWidth="1"/>
    <col min="3438" max="3438" width="5.25" style="1" bestFit="1" customWidth="1"/>
    <col min="3439" max="3439" width="7.125" style="1" bestFit="1" customWidth="1"/>
    <col min="3440" max="3440" width="5.25" style="1" bestFit="1" customWidth="1"/>
    <col min="3441" max="3448" width="7.125" style="1" bestFit="1" customWidth="1"/>
    <col min="3449" max="3451" width="5.25" style="1" bestFit="1" customWidth="1"/>
    <col min="3452" max="3459" width="7.125" style="1" bestFit="1" customWidth="1"/>
    <col min="3460" max="3460" width="5.25" style="1" bestFit="1" customWidth="1"/>
    <col min="3461" max="3464" width="7.125" style="1" bestFit="1" customWidth="1"/>
    <col min="3465" max="3465" width="5.25" style="1" bestFit="1" customWidth="1"/>
    <col min="3466" max="3476" width="7.125" style="1" bestFit="1" customWidth="1"/>
    <col min="3477" max="3477" width="5.25" style="1" bestFit="1" customWidth="1"/>
    <col min="3478" max="3479" width="7.125" style="1" bestFit="1" customWidth="1"/>
    <col min="3480" max="3480" width="5.25" style="1" bestFit="1" customWidth="1"/>
    <col min="3481" max="3484" width="7.125" style="1" bestFit="1" customWidth="1"/>
    <col min="3485" max="3485" width="5.25" style="1" bestFit="1" customWidth="1"/>
    <col min="3486" max="3491" width="7.125" style="1" bestFit="1" customWidth="1"/>
    <col min="3492" max="3492" width="5.25" style="1" bestFit="1" customWidth="1"/>
    <col min="3493" max="3503" width="7.125" style="1" bestFit="1" customWidth="1"/>
    <col min="3504" max="3504" width="5.25" style="1" bestFit="1" customWidth="1"/>
    <col min="3505" max="3511" width="7.125" style="1" bestFit="1" customWidth="1"/>
    <col min="3512" max="3512" width="17.75" style="1" bestFit="1" customWidth="1"/>
    <col min="3513" max="3513" width="7.125" style="1" bestFit="1" customWidth="1"/>
    <col min="3514" max="3514" width="5.25" style="1" bestFit="1" customWidth="1"/>
    <col min="3515" max="3526" width="7.125" style="1" bestFit="1" customWidth="1"/>
    <col min="3527" max="3527" width="5.25" style="1" bestFit="1" customWidth="1"/>
    <col min="3528" max="3536" width="7.125" style="1" bestFit="1" customWidth="1"/>
    <col min="3537" max="3537" width="9" style="1"/>
    <col min="3538" max="3539" width="5.25" style="1" bestFit="1" customWidth="1"/>
    <col min="3540" max="3548" width="7.125" style="1" bestFit="1" customWidth="1"/>
    <col min="3549" max="3550" width="5.25" style="1" bestFit="1" customWidth="1"/>
    <col min="3551" max="3551" width="7.125" style="1" bestFit="1" customWidth="1"/>
    <col min="3552" max="3553" width="5.25" style="1" bestFit="1" customWidth="1"/>
    <col min="3554" max="3562" width="7.125" style="1" bestFit="1" customWidth="1"/>
    <col min="3563" max="3563" width="5.25" style="1" bestFit="1" customWidth="1"/>
    <col min="3564" max="3569" width="7.125" style="1" bestFit="1" customWidth="1"/>
    <col min="3570" max="3570" width="5.25" style="1" bestFit="1" customWidth="1"/>
    <col min="3571" max="3572" width="7.125" style="1" bestFit="1" customWidth="1"/>
    <col min="3573" max="3573" width="5.25" style="1" bestFit="1" customWidth="1"/>
    <col min="3574" max="3574" width="7.125" style="1" bestFit="1" customWidth="1"/>
    <col min="3575" max="3576" width="5.25" style="1" bestFit="1" customWidth="1"/>
    <col min="3577" max="3577" width="7.125" style="1" bestFit="1" customWidth="1"/>
    <col min="3578" max="3578" width="5.25" style="1" bestFit="1" customWidth="1"/>
    <col min="3579" max="3579" width="7.125" style="1" bestFit="1" customWidth="1"/>
    <col min="3580" max="3580" width="5.25" style="1" bestFit="1" customWidth="1"/>
    <col min="3581" max="3585" width="7.125" style="1" bestFit="1" customWidth="1"/>
    <col min="3586" max="3586" width="5.25" style="1" bestFit="1" customWidth="1"/>
    <col min="3587" max="3587" width="7.125" style="1" bestFit="1" customWidth="1"/>
    <col min="3588" max="3589" width="5.25" style="1" bestFit="1" customWidth="1"/>
    <col min="3590" max="3592" width="7.125" style="1" bestFit="1" customWidth="1"/>
    <col min="3593" max="3594" width="5.25" style="1" bestFit="1" customWidth="1"/>
    <col min="3595" max="3599" width="7.125" style="1" bestFit="1" customWidth="1"/>
    <col min="3600" max="3600" width="5.25" style="1" bestFit="1" customWidth="1"/>
    <col min="3601" max="3607" width="7.125" style="1" bestFit="1" customWidth="1"/>
    <col min="3608" max="3608" width="5.25" style="1" bestFit="1" customWidth="1"/>
    <col min="3609" max="3609" width="7.125" style="1" bestFit="1" customWidth="1"/>
    <col min="3610" max="3610" width="5.25" style="1" bestFit="1" customWidth="1"/>
    <col min="3611" max="3612" width="7.125" style="1" bestFit="1" customWidth="1"/>
    <col min="3613" max="3613" width="5.25" style="1" bestFit="1" customWidth="1"/>
    <col min="3614" max="3614" width="7.125" style="1" bestFit="1" customWidth="1"/>
    <col min="3615" max="3615" width="5.25" style="1" bestFit="1" customWidth="1"/>
    <col min="3616" max="3618" width="7.125" style="1" bestFit="1" customWidth="1"/>
    <col min="3619" max="3620" width="5.25" style="1" bestFit="1" customWidth="1"/>
    <col min="3621" max="3623" width="7.125" style="1" bestFit="1" customWidth="1"/>
    <col min="3624" max="3624" width="5.25" style="1" bestFit="1" customWidth="1"/>
    <col min="3625" max="3631" width="7.125" style="1" bestFit="1" customWidth="1"/>
    <col min="3632" max="3632" width="5.25" style="1" bestFit="1" customWidth="1"/>
    <col min="3633" max="3635" width="7.125" style="1" bestFit="1" customWidth="1"/>
    <col min="3636" max="3636" width="5.25" style="1" bestFit="1" customWidth="1"/>
    <col min="3637" max="3637" width="7.125" style="1" bestFit="1" customWidth="1"/>
    <col min="3638" max="3638" width="5.25" style="1" bestFit="1" customWidth="1"/>
    <col min="3639" max="3640" width="7.125" style="1" bestFit="1" customWidth="1"/>
    <col min="3641" max="3641" width="5.25" style="1" bestFit="1" customWidth="1"/>
    <col min="3642" max="3653" width="7.125" style="1" bestFit="1" customWidth="1"/>
    <col min="3654" max="3654" width="5.25" style="1" bestFit="1" customWidth="1"/>
    <col min="3655" max="3655" width="7.125" style="1" bestFit="1" customWidth="1"/>
    <col min="3656" max="3656" width="5.25" style="1" bestFit="1" customWidth="1"/>
    <col min="3657" max="3669" width="7.125" style="1" bestFit="1" customWidth="1"/>
    <col min="3670" max="3671" width="5.25" style="1" bestFit="1" customWidth="1"/>
    <col min="3672" max="3678" width="7.125" style="1" bestFit="1" customWidth="1"/>
    <col min="3679" max="3679" width="5.25" style="1" bestFit="1" customWidth="1"/>
    <col min="3680" max="3681" width="7.125" style="1" bestFit="1" customWidth="1"/>
    <col min="3682" max="3682" width="5.25" style="1" bestFit="1" customWidth="1"/>
    <col min="3683" max="3685" width="7.125" style="1" bestFit="1" customWidth="1"/>
    <col min="3686" max="3686" width="5.25" style="1" bestFit="1" customWidth="1"/>
    <col min="3687" max="3688" width="7.125" style="1" bestFit="1" customWidth="1"/>
    <col min="3689" max="3689" width="5.25" style="1" bestFit="1" customWidth="1"/>
    <col min="3690" max="3690" width="7.125" style="1" bestFit="1" customWidth="1"/>
    <col min="3691" max="3692" width="5.25" style="1" bestFit="1" customWidth="1"/>
    <col min="3693" max="3693" width="7.125" style="1" bestFit="1" customWidth="1"/>
    <col min="3694" max="3694" width="5.25" style="1" bestFit="1" customWidth="1"/>
    <col min="3695" max="3695" width="7.125" style="1" bestFit="1" customWidth="1"/>
    <col min="3696" max="3696" width="5.25" style="1" bestFit="1" customWidth="1"/>
    <col min="3697" max="3699" width="7.125" style="1" bestFit="1" customWidth="1"/>
    <col min="3700" max="3702" width="5.25" style="1" bestFit="1" customWidth="1"/>
    <col min="3703" max="3706" width="7.125" style="1" bestFit="1" customWidth="1"/>
    <col min="3707" max="3707" width="5.25" style="1" bestFit="1" customWidth="1"/>
    <col min="3708" max="3712" width="7.125" style="1" bestFit="1" customWidth="1"/>
    <col min="3713" max="3714" width="5.25" style="1" bestFit="1" customWidth="1"/>
    <col min="3715" max="3721" width="7.125" style="1" bestFit="1" customWidth="1"/>
    <col min="3722" max="3723" width="5.25" style="1" bestFit="1" customWidth="1"/>
    <col min="3724" max="3725" width="7.125" style="1" bestFit="1" customWidth="1"/>
    <col min="3726" max="3727" width="5.25" style="1" bestFit="1" customWidth="1"/>
    <col min="3728" max="3730" width="7.125" style="1" bestFit="1" customWidth="1"/>
    <col min="3731" max="3731" width="5.25" style="1" bestFit="1" customWidth="1"/>
    <col min="3732" max="3733" width="7.125" style="1" bestFit="1" customWidth="1"/>
    <col min="3734" max="3734" width="5.25" style="1" bestFit="1" customWidth="1"/>
    <col min="3735" max="3739" width="7.125" style="1" bestFit="1" customWidth="1"/>
    <col min="3740" max="3740" width="5.25" style="1" bestFit="1" customWidth="1"/>
    <col min="3741" max="3748" width="7.125" style="1" bestFit="1" customWidth="1"/>
    <col min="3749" max="3749" width="5.25" style="1" bestFit="1" customWidth="1"/>
    <col min="3750" max="3751" width="7.125" style="1" bestFit="1" customWidth="1"/>
    <col min="3752" max="3752" width="5.25" style="1" bestFit="1" customWidth="1"/>
    <col min="3753" max="3760" width="7.125" style="1" bestFit="1" customWidth="1"/>
    <col min="3761" max="3761" width="5.25" style="1" bestFit="1" customWidth="1"/>
    <col min="3762" max="3762" width="7.125" style="1" bestFit="1" customWidth="1"/>
    <col min="3763" max="3763" width="5.25" style="1" bestFit="1" customWidth="1"/>
    <col min="3764" max="3765" width="7.125" style="1" bestFit="1" customWidth="1"/>
    <col min="3766" max="3766" width="5.25" style="1" bestFit="1" customWidth="1"/>
    <col min="3767" max="3768" width="7.125" style="1" bestFit="1" customWidth="1"/>
    <col min="3769" max="3769" width="5.25" style="1" bestFit="1" customWidth="1"/>
    <col min="3770" max="3770" width="7.125" style="1" bestFit="1" customWidth="1"/>
    <col min="3771" max="3771" width="5.25" style="1" bestFit="1" customWidth="1"/>
    <col min="3772" max="3772" width="7.125" style="1" bestFit="1" customWidth="1"/>
    <col min="3773" max="3773" width="5.25" style="1" bestFit="1" customWidth="1"/>
    <col min="3774" max="3776" width="7.125" style="1" bestFit="1" customWidth="1"/>
    <col min="3777" max="3777" width="5.25" style="1" bestFit="1" customWidth="1"/>
    <col min="3778" max="3783" width="7.125" style="1" bestFit="1" customWidth="1"/>
    <col min="3784" max="3784" width="5.25" style="1" bestFit="1" customWidth="1"/>
    <col min="3785" max="3786" width="7.125" style="1" bestFit="1" customWidth="1"/>
    <col min="3787" max="3787" width="5.25" style="1" bestFit="1" customWidth="1"/>
    <col min="3788" max="3789" width="7.125" style="1" bestFit="1" customWidth="1"/>
    <col min="3790" max="3790" width="5.25" style="1" bestFit="1" customWidth="1"/>
    <col min="3791" max="3794" width="7.125" style="1" bestFit="1" customWidth="1"/>
    <col min="3795" max="3795" width="5.25" style="1" bestFit="1" customWidth="1"/>
    <col min="3796" max="3797" width="7.125" style="1" bestFit="1" customWidth="1"/>
    <col min="3798" max="3798" width="5.25" style="1" bestFit="1" customWidth="1"/>
    <col min="3799" max="3804" width="7.125" style="1" bestFit="1" customWidth="1"/>
    <col min="3805" max="3805" width="5.25" style="1" bestFit="1" customWidth="1"/>
    <col min="3806" max="3806" width="7.125" style="1" bestFit="1" customWidth="1"/>
    <col min="3807" max="3810" width="5.25" style="1" bestFit="1" customWidth="1"/>
    <col min="3811" max="3813" width="7.125" style="1" bestFit="1" customWidth="1"/>
    <col min="3814" max="3814" width="5.25" style="1" bestFit="1" customWidth="1"/>
    <col min="3815" max="3816" width="7.125" style="1" bestFit="1" customWidth="1"/>
    <col min="3817" max="3817" width="5.25" style="1" bestFit="1" customWidth="1"/>
    <col min="3818" max="3818" width="7.125" style="1" bestFit="1" customWidth="1"/>
    <col min="3819" max="3819" width="5.25" style="1" bestFit="1" customWidth="1"/>
    <col min="3820" max="3823" width="7.125" style="1" bestFit="1" customWidth="1"/>
    <col min="3824" max="3824" width="5.25" style="1" bestFit="1" customWidth="1"/>
    <col min="3825" max="3825" width="7.125" style="1" bestFit="1" customWidth="1"/>
    <col min="3826" max="3827" width="5.25" style="1" bestFit="1" customWidth="1"/>
    <col min="3828" max="3831" width="7.125" style="1" bestFit="1" customWidth="1"/>
    <col min="3832" max="3832" width="5.25" style="1" bestFit="1" customWidth="1"/>
    <col min="3833" max="3834" width="7.125" style="1" bestFit="1" customWidth="1"/>
    <col min="3835" max="3835" width="5.25" style="1" bestFit="1" customWidth="1"/>
    <col min="3836" max="3836" width="7.125" style="1" bestFit="1" customWidth="1"/>
    <col min="3837" max="3837" width="5.25" style="1" bestFit="1" customWidth="1"/>
    <col min="3838" max="3839" width="7.125" style="1" bestFit="1" customWidth="1"/>
    <col min="3840" max="3840" width="5.25" style="1" bestFit="1" customWidth="1"/>
    <col min="3841" max="3859" width="7.125" style="1" bestFit="1" customWidth="1"/>
    <col min="3860" max="3860" width="5.25" style="1" bestFit="1" customWidth="1"/>
    <col min="3861" max="3862" width="7.125" style="1" bestFit="1" customWidth="1"/>
    <col min="3863" max="3863" width="5.25" style="1" bestFit="1" customWidth="1"/>
    <col min="3864" max="3867" width="7.125" style="1" bestFit="1" customWidth="1"/>
    <col min="3868" max="3869" width="5.25" style="1" bestFit="1" customWidth="1"/>
    <col min="3870" max="3870" width="7.125" style="1" bestFit="1" customWidth="1"/>
    <col min="3871" max="3872" width="5.25" style="1" bestFit="1" customWidth="1"/>
    <col min="3873" max="3877" width="7.125" style="1" bestFit="1" customWidth="1"/>
    <col min="3878" max="3878" width="5.25" style="1" bestFit="1" customWidth="1"/>
    <col min="3879" max="3889" width="7.125" style="1" bestFit="1" customWidth="1"/>
    <col min="3890" max="3892" width="5.25" style="1" bestFit="1" customWidth="1"/>
    <col min="3893" max="3895" width="7.125" style="1" bestFit="1" customWidth="1"/>
    <col min="3896" max="3896" width="5.25" style="1" bestFit="1" customWidth="1"/>
    <col min="3897" max="3898" width="7.125" style="1" bestFit="1" customWidth="1"/>
    <col min="3899" max="3899" width="5.25" style="1" bestFit="1" customWidth="1"/>
    <col min="3900" max="3916" width="7.125" style="1" bestFit="1" customWidth="1"/>
    <col min="3917" max="3918" width="5.25" style="1" bestFit="1" customWidth="1"/>
    <col min="3919" max="3920" width="7.125" style="1" bestFit="1" customWidth="1"/>
    <col min="3921" max="3921" width="5.25" style="1" bestFit="1" customWidth="1"/>
    <col min="3922" max="3923" width="7.125" style="1" bestFit="1" customWidth="1"/>
    <col min="3924" max="3924" width="5.25" style="1" bestFit="1" customWidth="1"/>
    <col min="3925" max="3928" width="7.125" style="1" bestFit="1" customWidth="1"/>
    <col min="3929" max="3930" width="5.25" style="1" bestFit="1" customWidth="1"/>
    <col min="3931" max="3933" width="7.125" style="1" bestFit="1" customWidth="1"/>
    <col min="3934" max="3935" width="5.25" style="1" bestFit="1" customWidth="1"/>
    <col min="3936" max="3940" width="7.125" style="1" bestFit="1" customWidth="1"/>
    <col min="3941" max="3941" width="5.25" style="1" bestFit="1" customWidth="1"/>
    <col min="3942" max="3942" width="7.125" style="1" bestFit="1" customWidth="1"/>
    <col min="3943" max="3944" width="5.25" style="1" bestFit="1" customWidth="1"/>
    <col min="3945" max="3945" width="7.125" style="1" bestFit="1" customWidth="1"/>
    <col min="3946" max="3946" width="5.25" style="1" bestFit="1" customWidth="1"/>
    <col min="3947" max="3951" width="7.125" style="1" bestFit="1" customWidth="1"/>
    <col min="3952" max="3953" width="5.25" style="1" bestFit="1" customWidth="1"/>
    <col min="3954" max="3956" width="7.125" style="1" bestFit="1" customWidth="1"/>
    <col min="3957" max="3957" width="5.25" style="1" bestFit="1" customWidth="1"/>
    <col min="3958" max="3961" width="7.125" style="1" bestFit="1" customWidth="1"/>
    <col min="3962" max="3964" width="5.25" style="1" bestFit="1" customWidth="1"/>
    <col min="3965" max="3965" width="7.125" style="1" bestFit="1" customWidth="1"/>
    <col min="3966" max="3966" width="5.25" style="1" bestFit="1" customWidth="1"/>
    <col min="3967" max="3968" width="7.125" style="1" bestFit="1" customWidth="1"/>
    <col min="3969" max="3969" width="5.25" style="1" bestFit="1" customWidth="1"/>
    <col min="3970" max="3982" width="7.125" style="1" bestFit="1" customWidth="1"/>
    <col min="3983" max="3984" width="5.25" style="1" bestFit="1" customWidth="1"/>
    <col min="3985" max="3991" width="7.125" style="1" bestFit="1" customWidth="1"/>
    <col min="3992" max="3992" width="5.25" style="1" bestFit="1" customWidth="1"/>
    <col min="3993" max="3994" width="7.125" style="1" bestFit="1" customWidth="1"/>
    <col min="3995" max="3995" width="5.25" style="1" bestFit="1" customWidth="1"/>
    <col min="3996" max="4003" width="7.125" style="1" bestFit="1" customWidth="1"/>
    <col min="4004" max="4004" width="9" style="1"/>
    <col min="4005" max="4005" width="7.125" style="1" bestFit="1" customWidth="1"/>
    <col min="4006" max="4006" width="5.25" style="1" bestFit="1" customWidth="1"/>
    <col min="4007" max="4007" width="7.125" style="1" bestFit="1" customWidth="1"/>
    <col min="4008" max="4008" width="5.25" style="1" bestFit="1" customWidth="1"/>
    <col min="4009" max="4009" width="7.125" style="1" bestFit="1" customWidth="1"/>
    <col min="4010" max="4012" width="5.25" style="1" bestFit="1" customWidth="1"/>
    <col min="4013" max="4013" width="7.125" style="1" bestFit="1" customWidth="1"/>
    <col min="4014" max="4014" width="5.25" style="1" bestFit="1" customWidth="1"/>
    <col min="4015" max="4018" width="7.125" style="1" bestFit="1" customWidth="1"/>
    <col min="4019" max="4019" width="5.25" style="1" bestFit="1" customWidth="1"/>
    <col min="4020" max="4022" width="7.125" style="1" bestFit="1" customWidth="1"/>
    <col min="4023" max="4024" width="5.25" style="1" bestFit="1" customWidth="1"/>
    <col min="4025" max="4028" width="7.125" style="1" bestFit="1" customWidth="1"/>
    <col min="4029" max="4029" width="5.25" style="1" bestFit="1" customWidth="1"/>
    <col min="4030" max="4031" width="7.125" style="1" bestFit="1" customWidth="1"/>
    <col min="4032" max="4032" width="5.25" style="1" bestFit="1" customWidth="1"/>
    <col min="4033" max="4034" width="7.125" style="1" bestFit="1" customWidth="1"/>
    <col min="4035" max="4035" width="5.25" style="1" bestFit="1" customWidth="1"/>
    <col min="4036" max="4036" width="7.125" style="1" bestFit="1" customWidth="1"/>
    <col min="4037" max="4037" width="5.25" style="1" bestFit="1" customWidth="1"/>
    <col min="4038" max="4039" width="7.125" style="1" bestFit="1" customWidth="1"/>
    <col min="4040" max="4040" width="5.25" style="1" bestFit="1" customWidth="1"/>
    <col min="4041" max="4042" width="7.125" style="1" bestFit="1" customWidth="1"/>
    <col min="4043" max="4043" width="5.25" style="1" bestFit="1" customWidth="1"/>
    <col min="4044" max="4049" width="7.125" style="1" bestFit="1" customWidth="1"/>
    <col min="4050" max="4050" width="5.25" style="1" bestFit="1" customWidth="1"/>
    <col min="4051" max="4055" width="7.125" style="1" bestFit="1" customWidth="1"/>
    <col min="4056" max="4057" width="5.25" style="1" bestFit="1" customWidth="1"/>
    <col min="4058" max="4060" width="7.125" style="1" bestFit="1" customWidth="1"/>
    <col min="4061" max="4063" width="5.25" style="1" bestFit="1" customWidth="1"/>
    <col min="4064" max="4064" width="7.125" style="1" bestFit="1" customWidth="1"/>
    <col min="4065" max="4065" width="5.25" style="1" bestFit="1" customWidth="1"/>
    <col min="4066" max="4068" width="7.125" style="1" bestFit="1" customWidth="1"/>
    <col min="4069" max="4069" width="5.25" style="1" bestFit="1" customWidth="1"/>
    <col min="4070" max="4071" width="7.125" style="1" bestFit="1" customWidth="1"/>
    <col min="4072" max="4072" width="5.25" style="1" bestFit="1" customWidth="1"/>
    <col min="4073" max="4075" width="7.125" style="1" bestFit="1" customWidth="1"/>
    <col min="4076" max="4076" width="5.25" style="1" bestFit="1" customWidth="1"/>
    <col min="4077" max="4079" width="7.125" style="1" bestFit="1" customWidth="1"/>
    <col min="4080" max="4080" width="5.25" style="1" bestFit="1" customWidth="1"/>
    <col min="4081" max="4082" width="7.125" style="1" bestFit="1" customWidth="1"/>
    <col min="4083" max="4083" width="5.25" style="1" bestFit="1" customWidth="1"/>
    <col min="4084" max="4088" width="7.125" style="1" bestFit="1" customWidth="1"/>
    <col min="4089" max="4089" width="5.25" style="1" bestFit="1" customWidth="1"/>
    <col min="4090" max="4091" width="7.125" style="1" bestFit="1" customWidth="1"/>
    <col min="4092" max="4094" width="5.25" style="1" bestFit="1" customWidth="1"/>
    <col min="4095" max="4098" width="7.125" style="1" bestFit="1" customWidth="1"/>
    <col min="4099" max="4100" width="5.25" style="1" bestFit="1" customWidth="1"/>
    <col min="4101" max="4105" width="7.125" style="1" bestFit="1" customWidth="1"/>
    <col min="4106" max="4108" width="5.25" style="1" bestFit="1" customWidth="1"/>
    <col min="4109" max="4122" width="7.125" style="1" bestFit="1" customWidth="1"/>
    <col min="4123" max="4123" width="5.25" style="1" bestFit="1" customWidth="1"/>
    <col min="4124" max="4124" width="7.125" style="1" bestFit="1" customWidth="1"/>
    <col min="4125" max="4130" width="5.25" style="1" bestFit="1" customWidth="1"/>
    <col min="4131" max="4133" width="7.125" style="1" bestFit="1" customWidth="1"/>
    <col min="4134" max="4135" width="5.25" style="1" bestFit="1" customWidth="1"/>
    <col min="4136" max="4139" width="7.125" style="1" bestFit="1" customWidth="1"/>
    <col min="4140" max="4140" width="5.25" style="1" bestFit="1" customWidth="1"/>
    <col min="4141" max="4144" width="7.125" style="1" bestFit="1" customWidth="1"/>
    <col min="4145" max="4145" width="5.25" style="1" bestFit="1" customWidth="1"/>
    <col min="4146" max="4149" width="7.125" style="1" bestFit="1" customWidth="1"/>
    <col min="4150" max="4150" width="5.25" style="1" bestFit="1" customWidth="1"/>
    <col min="4151" max="4155" width="7.125" style="1" bestFit="1" customWidth="1"/>
    <col min="4156" max="4156" width="5.25" style="1" bestFit="1" customWidth="1"/>
    <col min="4157" max="4157" width="7.125" style="1" bestFit="1" customWidth="1"/>
    <col min="4158" max="4159" width="5.25" style="1" bestFit="1" customWidth="1"/>
    <col min="4160" max="4161" width="7.125" style="1" bestFit="1" customWidth="1"/>
    <col min="4162" max="4163" width="5.25" style="1" bestFit="1" customWidth="1"/>
    <col min="4164" max="4164" width="7.125" style="1" bestFit="1" customWidth="1"/>
    <col min="4165" max="4165" width="5.25" style="1" bestFit="1" customWidth="1"/>
    <col min="4166" max="4170" width="7.125" style="1" bestFit="1" customWidth="1"/>
    <col min="4171" max="4172" width="5.25" style="1" bestFit="1" customWidth="1"/>
    <col min="4173" max="4173" width="7.125" style="1" bestFit="1" customWidth="1"/>
    <col min="4174" max="4174" width="5.25" style="1" bestFit="1" customWidth="1"/>
    <col min="4175" max="4184" width="7.125" style="1" bestFit="1" customWidth="1"/>
    <col min="4185" max="4185" width="5.25" style="1" bestFit="1" customWidth="1"/>
    <col min="4186" max="4190" width="7.125" style="1" bestFit="1" customWidth="1"/>
    <col min="4191" max="4191" width="5.25" style="1" bestFit="1" customWidth="1"/>
    <col min="4192" max="4192" width="7.125" style="1" bestFit="1" customWidth="1"/>
    <col min="4193" max="4193" width="5.25" style="1" bestFit="1" customWidth="1"/>
    <col min="4194" max="4196" width="7.125" style="1" bestFit="1" customWidth="1"/>
    <col min="4197" max="4197" width="5.25" style="1" bestFit="1" customWidth="1"/>
    <col min="4198" max="4203" width="7.125" style="1" bestFit="1" customWidth="1"/>
    <col min="4204" max="4204" width="5.25" style="1" bestFit="1" customWidth="1"/>
    <col min="4205" max="4205" width="7.125" style="1" bestFit="1" customWidth="1"/>
    <col min="4206" max="4206" width="5.25" style="1" bestFit="1" customWidth="1"/>
    <col min="4207" max="4209" width="7.125" style="1" bestFit="1" customWidth="1"/>
    <col min="4210" max="4211" width="5.25" style="1" bestFit="1" customWidth="1"/>
    <col min="4212" max="4212" width="7.125" style="1" bestFit="1" customWidth="1"/>
    <col min="4213" max="4213" width="5.25" style="1" bestFit="1" customWidth="1"/>
    <col min="4214" max="4214" width="7.125" style="1" bestFit="1" customWidth="1"/>
    <col min="4215" max="4215" width="5.25" style="1" bestFit="1" customWidth="1"/>
    <col min="4216" max="4217" width="7.125" style="1" bestFit="1" customWidth="1"/>
    <col min="4218" max="4218" width="5.25" style="1" bestFit="1" customWidth="1"/>
    <col min="4219" max="4220" width="7.125" style="1" bestFit="1" customWidth="1"/>
    <col min="4221" max="4221" width="5.25" style="1" bestFit="1" customWidth="1"/>
    <col min="4222" max="4226" width="7.125" style="1" bestFit="1" customWidth="1"/>
    <col min="4227" max="4227" width="5.25" style="1" bestFit="1" customWidth="1"/>
    <col min="4228" max="4231" width="7.125" style="1" bestFit="1" customWidth="1"/>
    <col min="4232" max="4232" width="5.25" style="1" bestFit="1" customWidth="1"/>
    <col min="4233" max="4234" width="7.125" style="1" bestFit="1" customWidth="1"/>
    <col min="4235" max="4236" width="5.25" style="1" bestFit="1" customWidth="1"/>
    <col min="4237" max="4237" width="7.125" style="1" bestFit="1" customWidth="1"/>
    <col min="4238" max="4238" width="5.25" style="1" bestFit="1" customWidth="1"/>
    <col min="4239" max="4239" width="7.125" style="1" bestFit="1" customWidth="1"/>
    <col min="4240" max="4241" width="5.25" style="1" bestFit="1" customWidth="1"/>
    <col min="4242" max="4250" width="7.125" style="1" bestFit="1" customWidth="1"/>
    <col min="4251" max="4253" width="5.25" style="1" bestFit="1" customWidth="1"/>
    <col min="4254" max="4256" width="7.125" style="1" bestFit="1" customWidth="1"/>
    <col min="4257" max="4258" width="5.25" style="1" bestFit="1" customWidth="1"/>
    <col min="4259" max="4260" width="7.125" style="1" bestFit="1" customWidth="1"/>
    <col min="4261" max="4261" width="5.25" style="1" bestFit="1" customWidth="1"/>
    <col min="4262" max="4262" width="7.125" style="1" bestFit="1" customWidth="1"/>
    <col min="4263" max="4263" width="5.25" style="1" bestFit="1" customWidth="1"/>
    <col min="4264" max="4269" width="7.125" style="1" bestFit="1" customWidth="1"/>
    <col min="4270" max="4270" width="5.25" style="1" bestFit="1" customWidth="1"/>
    <col min="4271" max="4273" width="7.125" style="1" bestFit="1" customWidth="1"/>
    <col min="4274" max="4274" width="5.25" style="1" bestFit="1" customWidth="1"/>
    <col min="4275" max="4277" width="7.125" style="1" bestFit="1" customWidth="1"/>
    <col min="4278" max="4279" width="5.25" style="1" bestFit="1" customWidth="1"/>
    <col min="4280" max="4280" width="7.125" style="1" bestFit="1" customWidth="1"/>
    <col min="4281" max="4282" width="5.25" style="1" bestFit="1" customWidth="1"/>
    <col min="4283" max="4289" width="7.125" style="1" bestFit="1" customWidth="1"/>
    <col min="4290" max="4290" width="5.25" style="1" bestFit="1" customWidth="1"/>
    <col min="4291" max="4291" width="7.125" style="1" bestFit="1" customWidth="1"/>
    <col min="4292" max="4292" width="5.25" style="1" bestFit="1" customWidth="1"/>
    <col min="4293" max="4298" width="7.125" style="1" bestFit="1" customWidth="1"/>
    <col min="4299" max="4299" width="5.25" style="1" bestFit="1" customWidth="1"/>
    <col min="4300" max="4302" width="7.125" style="1" bestFit="1" customWidth="1"/>
    <col min="4303" max="4303" width="5.25" style="1" bestFit="1" customWidth="1"/>
    <col min="4304" max="4305" width="7.125" style="1" bestFit="1" customWidth="1"/>
    <col min="4306" max="4306" width="5.25" style="1" bestFit="1" customWidth="1"/>
    <col min="4307" max="4314" width="7.125" style="1" bestFit="1" customWidth="1"/>
    <col min="4315" max="4315" width="5.25" style="1" bestFit="1" customWidth="1"/>
    <col min="4316" max="4319" width="7.125" style="1" bestFit="1" customWidth="1"/>
    <col min="4320" max="4321" width="5.25" style="1" bestFit="1" customWidth="1"/>
    <col min="4322" max="4323" width="7.125" style="1" bestFit="1" customWidth="1"/>
    <col min="4324" max="4324" width="5.25" style="1" bestFit="1" customWidth="1"/>
    <col min="4325" max="4325" width="7.125" style="1" bestFit="1" customWidth="1"/>
    <col min="4326" max="4326" width="5.25" style="1" bestFit="1" customWidth="1"/>
    <col min="4327" max="4329" width="7.125" style="1" bestFit="1" customWidth="1"/>
    <col min="4330" max="4330" width="5.25" style="1" bestFit="1" customWidth="1"/>
    <col min="4331" max="4333" width="7.125" style="1" bestFit="1" customWidth="1"/>
    <col min="4334" max="4335" width="5.25" style="1" bestFit="1" customWidth="1"/>
    <col min="4336" max="4336" width="7.125" style="1" bestFit="1" customWidth="1"/>
    <col min="4337" max="4337" width="5.25" style="1" bestFit="1" customWidth="1"/>
    <col min="4338" max="4339" width="7.125" style="1" bestFit="1" customWidth="1"/>
    <col min="4340" max="4341" width="5.25" style="1" bestFit="1" customWidth="1"/>
    <col min="4342" max="4346" width="7.125" style="1" bestFit="1" customWidth="1"/>
    <col min="4347" max="4347" width="5.25" style="1" bestFit="1" customWidth="1"/>
    <col min="4348" max="4349" width="7.125" style="1" bestFit="1" customWidth="1"/>
    <col min="4350" max="4350" width="5.25" style="1" bestFit="1" customWidth="1"/>
    <col min="4351" max="4351" width="7.125" style="1" bestFit="1" customWidth="1"/>
    <col min="4352" max="4352" width="5.25" style="1" bestFit="1" customWidth="1"/>
    <col min="4353" max="4353" width="7.125" style="1" bestFit="1" customWidth="1"/>
    <col min="4354" max="4354" width="5.25" style="1" bestFit="1" customWidth="1"/>
    <col min="4355" max="4355" width="7.125" style="1" bestFit="1" customWidth="1"/>
    <col min="4356" max="4356" width="5.25" style="1" bestFit="1" customWidth="1"/>
    <col min="4357" max="4358" width="7.125" style="1" bestFit="1" customWidth="1"/>
    <col min="4359" max="4359" width="5.25" style="1" bestFit="1" customWidth="1"/>
    <col min="4360" max="4362" width="7.125" style="1" bestFit="1" customWidth="1"/>
    <col min="4363" max="4363" width="5.25" style="1" bestFit="1" customWidth="1"/>
    <col min="4364" max="4381" width="7.125" style="1" bestFit="1" customWidth="1"/>
    <col min="4382" max="4382" width="5.25" style="1" bestFit="1" customWidth="1"/>
    <col min="4383" max="4383" width="7.125" style="1" bestFit="1" customWidth="1"/>
    <col min="4384" max="4385" width="5.25" style="1" bestFit="1" customWidth="1"/>
    <col min="4386" max="4394" width="7.125" style="1" bestFit="1" customWidth="1"/>
    <col min="4395" max="4396" width="5.25" style="1" bestFit="1" customWidth="1"/>
    <col min="4397" max="4397" width="7.125" style="1" bestFit="1" customWidth="1"/>
    <col min="4398" max="4398" width="5.25" style="1" bestFit="1" customWidth="1"/>
    <col min="4399" max="4401" width="7.125" style="1" bestFit="1" customWidth="1"/>
    <col min="4402" max="4402" width="5.25" style="1" bestFit="1" customWidth="1"/>
    <col min="4403" max="4404" width="7.125" style="1" bestFit="1" customWidth="1"/>
    <col min="4405" max="4405" width="5.25" style="1" bestFit="1" customWidth="1"/>
    <col min="4406" max="4412" width="7.125" style="1" bestFit="1" customWidth="1"/>
    <col min="4413" max="4413" width="5.25" style="1" bestFit="1" customWidth="1"/>
    <col min="4414" max="4414" width="7.125" style="1" bestFit="1" customWidth="1"/>
    <col min="4415" max="4416" width="5.25" style="1" bestFit="1" customWidth="1"/>
    <col min="4417" max="4423" width="7.125" style="1" bestFit="1" customWidth="1"/>
    <col min="4424" max="4424" width="5.25" style="1" bestFit="1" customWidth="1"/>
    <col min="4425" max="4433" width="7.125" style="1" bestFit="1" customWidth="1"/>
    <col min="4434" max="4434" width="5.25" style="1" bestFit="1" customWidth="1"/>
    <col min="4435" max="4435" width="7.125" style="1" bestFit="1" customWidth="1"/>
    <col min="4436" max="4436" width="5.25" style="1" bestFit="1" customWidth="1"/>
    <col min="4437" max="4441" width="7.125" style="1" bestFit="1" customWidth="1"/>
    <col min="4442" max="4442" width="5.25" style="1" bestFit="1" customWidth="1"/>
    <col min="4443" max="4444" width="7.125" style="1" bestFit="1" customWidth="1"/>
    <col min="4445" max="4445" width="5.25" style="1" bestFit="1" customWidth="1"/>
    <col min="4446" max="4447" width="7.125" style="1" bestFit="1" customWidth="1"/>
    <col min="4448" max="4448" width="5.25" style="1" bestFit="1" customWidth="1"/>
    <col min="4449" max="4449" width="7.125" style="1" bestFit="1" customWidth="1"/>
    <col min="4450" max="4450" width="5.25" style="1" bestFit="1" customWidth="1"/>
    <col min="4451" max="4456" width="7.125" style="1" bestFit="1" customWidth="1"/>
    <col min="4457" max="4457" width="5.25" style="1" bestFit="1" customWidth="1"/>
    <col min="4458" max="4464" width="7.125" style="1" bestFit="1" customWidth="1"/>
    <col min="4465" max="4466" width="5.25" style="1" bestFit="1" customWidth="1"/>
    <col min="4467" max="4471" width="7.125" style="1" bestFit="1" customWidth="1"/>
    <col min="4472" max="4472" width="5.25" style="1" bestFit="1" customWidth="1"/>
    <col min="4473" max="4473" width="7.125" style="1" bestFit="1" customWidth="1"/>
    <col min="4474" max="4475" width="5.25" style="1" bestFit="1" customWidth="1"/>
    <col min="4476" max="4477" width="7.125" style="1" bestFit="1" customWidth="1"/>
    <col min="4478" max="4478" width="5.25" style="1" bestFit="1" customWidth="1"/>
    <col min="4479" max="4486" width="7.125" style="1" bestFit="1" customWidth="1"/>
    <col min="4487" max="4488" width="5.25" style="1" bestFit="1" customWidth="1"/>
    <col min="4489" max="4491" width="7.125" style="1" bestFit="1" customWidth="1"/>
    <col min="4492" max="4492" width="5.25" style="1" bestFit="1" customWidth="1"/>
    <col min="4493" max="4501" width="7.125" style="1" bestFit="1" customWidth="1"/>
    <col min="4502" max="4502" width="5.25" style="1" bestFit="1" customWidth="1"/>
    <col min="4503" max="4505" width="7.125" style="1" bestFit="1" customWidth="1"/>
    <col min="4506" max="4506" width="5.25" style="1" bestFit="1" customWidth="1"/>
    <col min="4507" max="4507" width="7.125" style="1" bestFit="1" customWidth="1"/>
    <col min="4508" max="4508" width="5.25" style="1" bestFit="1" customWidth="1"/>
    <col min="4509" max="4514" width="7.125" style="1" bestFit="1" customWidth="1"/>
    <col min="4515" max="4515" width="5.25" style="1" bestFit="1" customWidth="1"/>
    <col min="4516" max="4524" width="7.125" style="1" bestFit="1" customWidth="1"/>
    <col min="4525" max="4525" width="5.25" style="1" bestFit="1" customWidth="1"/>
    <col min="4526" max="4529" width="7.125" style="1" bestFit="1" customWidth="1"/>
    <col min="4530" max="4533" width="5.25" style="1" bestFit="1" customWidth="1"/>
    <col min="4534" max="4534" width="7.125" style="1" bestFit="1" customWidth="1"/>
    <col min="4535" max="4535" width="5.25" style="1" bestFit="1" customWidth="1"/>
    <col min="4536" max="4541" width="7.125" style="1" bestFit="1" customWidth="1"/>
    <col min="4542" max="4542" width="5.25" style="1" bestFit="1" customWidth="1"/>
    <col min="4543" max="4544" width="7.125" style="1" bestFit="1" customWidth="1"/>
    <col min="4545" max="4545" width="5.25" style="1" bestFit="1" customWidth="1"/>
    <col min="4546" max="4546" width="7.125" style="1" bestFit="1" customWidth="1"/>
    <col min="4547" max="4547" width="5.25" style="1" bestFit="1" customWidth="1"/>
    <col min="4548" max="4550" width="7.125" style="1" bestFit="1" customWidth="1"/>
    <col min="4551" max="4551" width="5.25" style="1" bestFit="1" customWidth="1"/>
    <col min="4552" max="4555" width="7.125" style="1" bestFit="1" customWidth="1"/>
    <col min="4556" max="4557" width="5.25" style="1" bestFit="1" customWidth="1"/>
    <col min="4558" max="4588" width="7.125" style="1" bestFit="1" customWidth="1"/>
    <col min="4589" max="4589" width="5.25" style="1" bestFit="1" customWidth="1"/>
    <col min="4590" max="4594" width="7.125" style="1" bestFit="1" customWidth="1"/>
    <col min="4595" max="4595" width="5.25" style="1" bestFit="1" customWidth="1"/>
    <col min="4596" max="4600" width="7.125" style="1" bestFit="1" customWidth="1"/>
    <col min="4601" max="4601" width="5.25" style="1" bestFit="1" customWidth="1"/>
    <col min="4602" max="4603" width="7.125" style="1" bestFit="1" customWidth="1"/>
    <col min="4604" max="4604" width="5.25" style="1" bestFit="1" customWidth="1"/>
    <col min="4605" max="4610" width="7.125" style="1" bestFit="1" customWidth="1"/>
    <col min="4611" max="4611" width="5.25" style="1" bestFit="1" customWidth="1"/>
    <col min="4612" max="4613" width="7.125" style="1" bestFit="1" customWidth="1"/>
    <col min="4614" max="4615" width="5.25" style="1" bestFit="1" customWidth="1"/>
    <col min="4616" max="4619" width="7.125" style="1" bestFit="1" customWidth="1"/>
    <col min="4620" max="4620" width="5.25" style="1" bestFit="1" customWidth="1"/>
    <col min="4621" max="4623" width="7.125" style="1" bestFit="1" customWidth="1"/>
    <col min="4624" max="4624" width="5.25" style="1" bestFit="1" customWidth="1"/>
    <col min="4625" max="4627" width="7.125" style="1" bestFit="1" customWidth="1"/>
    <col min="4628" max="4628" width="5.25" style="1" bestFit="1" customWidth="1"/>
    <col min="4629" max="4629" width="7.125" style="1" bestFit="1" customWidth="1"/>
    <col min="4630" max="4630" width="5.25" style="1" bestFit="1" customWidth="1"/>
    <col min="4631" max="4634" width="7.125" style="1" bestFit="1" customWidth="1"/>
    <col min="4635" max="4636" width="5.25" style="1" bestFit="1" customWidth="1"/>
    <col min="4637" max="4652" width="7.125" style="1" bestFit="1" customWidth="1"/>
    <col min="4653" max="4654" width="5.25" style="1" bestFit="1" customWidth="1"/>
    <col min="4655" max="4656" width="7.125" style="1" bestFit="1" customWidth="1"/>
    <col min="4657" max="4657" width="5.25" style="1" bestFit="1" customWidth="1"/>
    <col min="4658" max="4658" width="7.125" style="1" bestFit="1" customWidth="1"/>
    <col min="4659" max="4659" width="5.25" style="1" bestFit="1" customWidth="1"/>
    <col min="4660" max="4662" width="7.125" style="1" bestFit="1" customWidth="1"/>
    <col min="4663" max="4666" width="5.25" style="1" bestFit="1" customWidth="1"/>
    <col min="4667" max="4679" width="7.125" style="1" bestFit="1" customWidth="1"/>
    <col min="4680" max="4680" width="5.25" style="1" bestFit="1" customWidth="1"/>
    <col min="4681" max="4682" width="7.125" style="1" bestFit="1" customWidth="1"/>
    <col min="4683" max="4683" width="5.25" style="1" bestFit="1" customWidth="1"/>
    <col min="4684" max="4684" width="7.125" style="1" bestFit="1" customWidth="1"/>
    <col min="4685" max="4685" width="5.25" style="1" bestFit="1" customWidth="1"/>
    <col min="4686" max="4692" width="7.125" style="1" bestFit="1" customWidth="1"/>
    <col min="4693" max="4695" width="5.25" style="1" bestFit="1" customWidth="1"/>
    <col min="4696" max="4697" width="7.125" style="1" bestFit="1" customWidth="1"/>
    <col min="4698" max="4699" width="5.25" style="1" bestFit="1" customWidth="1"/>
    <col min="4700" max="4704" width="7.125" style="1" bestFit="1" customWidth="1"/>
    <col min="4705" max="4705" width="5.25" style="1" bestFit="1" customWidth="1"/>
    <col min="4706" max="4708" width="7.125" style="1" bestFit="1" customWidth="1"/>
    <col min="4709" max="4709" width="5.25" style="1" bestFit="1" customWidth="1"/>
    <col min="4710" max="4712" width="7.125" style="1" bestFit="1" customWidth="1"/>
    <col min="4713" max="4714" width="5.25" style="1" bestFit="1" customWidth="1"/>
    <col min="4715" max="4722" width="7.125" style="1" bestFit="1" customWidth="1"/>
    <col min="4723" max="4724" width="5.25" style="1" bestFit="1" customWidth="1"/>
    <col min="4725" max="4725" width="7.125" style="1" bestFit="1" customWidth="1"/>
    <col min="4726" max="4726" width="5.25" style="1" bestFit="1" customWidth="1"/>
    <col min="4727" max="4728" width="7.125" style="1" bestFit="1" customWidth="1"/>
    <col min="4729" max="4731" width="5.25" style="1" bestFit="1" customWidth="1"/>
    <col min="4732" max="4733" width="7.125" style="1" bestFit="1" customWidth="1"/>
    <col min="4734" max="4734" width="5.25" style="1" bestFit="1" customWidth="1"/>
    <col min="4735" max="4736" width="7.125" style="1" bestFit="1" customWidth="1"/>
    <col min="4737" max="4737" width="5.25" style="1" bestFit="1" customWidth="1"/>
    <col min="4738" max="4738" width="7.125" style="1" bestFit="1" customWidth="1"/>
    <col min="4739" max="4739" width="5.25" style="1" bestFit="1" customWidth="1"/>
    <col min="4740" max="4742" width="7.125" style="1" bestFit="1" customWidth="1"/>
    <col min="4743" max="4743" width="5.25" style="1" bestFit="1" customWidth="1"/>
    <col min="4744" max="4745" width="7.125" style="1" bestFit="1" customWidth="1"/>
    <col min="4746" max="4747" width="5.25" style="1" bestFit="1" customWidth="1"/>
    <col min="4748" max="4754" width="7.125" style="1" bestFit="1" customWidth="1"/>
    <col min="4755" max="4755" width="5.25" style="1" bestFit="1" customWidth="1"/>
    <col min="4756" max="4759" width="7.125" style="1" bestFit="1" customWidth="1"/>
    <col min="4760" max="4760" width="5.25" style="1" bestFit="1" customWidth="1"/>
    <col min="4761" max="4767" width="7.125" style="1" bestFit="1" customWidth="1"/>
    <col min="4768" max="4768" width="5.25" style="1" bestFit="1" customWidth="1"/>
    <col min="4769" max="4769" width="7.125" style="1" bestFit="1" customWidth="1"/>
    <col min="4770" max="4770" width="5.25" style="1" bestFit="1" customWidth="1"/>
    <col min="4771" max="4771" width="7.125" style="1" bestFit="1" customWidth="1"/>
    <col min="4772" max="4772" width="5.25" style="1" bestFit="1" customWidth="1"/>
    <col min="4773" max="4774" width="7.125" style="1" bestFit="1" customWidth="1"/>
    <col min="4775" max="4776" width="5.25" style="1" bestFit="1" customWidth="1"/>
    <col min="4777" max="4781" width="7.125" style="1" bestFit="1" customWidth="1"/>
    <col min="4782" max="4783" width="5.25" style="1" bestFit="1" customWidth="1"/>
    <col min="4784" max="4784" width="7.125" style="1" bestFit="1" customWidth="1"/>
    <col min="4785" max="4785" width="5.25" style="1" bestFit="1" customWidth="1"/>
    <col min="4786" max="4787" width="7.125" style="1" bestFit="1" customWidth="1"/>
    <col min="4788" max="4788" width="5.25" style="1" bestFit="1" customWidth="1"/>
    <col min="4789" max="4790" width="7.125" style="1" bestFit="1" customWidth="1"/>
    <col min="4791" max="4791" width="5.25" style="1" bestFit="1" customWidth="1"/>
    <col min="4792" max="4798" width="7.125" style="1" bestFit="1" customWidth="1"/>
    <col min="4799" max="4800" width="5.25" style="1" bestFit="1" customWidth="1"/>
    <col min="4801" max="4811" width="7.125" style="1" bestFit="1" customWidth="1"/>
    <col min="4812" max="4812" width="5.25" style="1" bestFit="1" customWidth="1"/>
    <col min="4813" max="4814" width="7.125" style="1" bestFit="1" customWidth="1"/>
    <col min="4815" max="4815" width="5.25" style="1" bestFit="1" customWidth="1"/>
    <col min="4816" max="4818" width="7.125" style="1" bestFit="1" customWidth="1"/>
    <col min="4819" max="4819" width="5.25" style="1" bestFit="1" customWidth="1"/>
    <col min="4820" max="4821" width="7.125" style="1" bestFit="1" customWidth="1"/>
    <col min="4822" max="4823" width="5.25" style="1" bestFit="1" customWidth="1"/>
    <col min="4824" max="4843" width="7.125" style="1" bestFit="1" customWidth="1"/>
    <col min="4844" max="4844" width="5.25" style="1" bestFit="1" customWidth="1"/>
    <col min="4845" max="4847" width="7.125" style="1" bestFit="1" customWidth="1"/>
    <col min="4848" max="4848" width="5.25" style="1" bestFit="1" customWidth="1"/>
    <col min="4849" max="4850" width="7.125" style="1" bestFit="1" customWidth="1"/>
    <col min="4851" max="4851" width="5.25" style="1" bestFit="1" customWidth="1"/>
    <col min="4852" max="4852" width="7.125" style="1" bestFit="1" customWidth="1"/>
    <col min="4853" max="4853" width="5.25" style="1" bestFit="1" customWidth="1"/>
    <col min="4854" max="4858" width="7.125" style="1" bestFit="1" customWidth="1"/>
    <col min="4859" max="4859" width="5.25" style="1" bestFit="1" customWidth="1"/>
    <col min="4860" max="4860" width="7.125" style="1" bestFit="1" customWidth="1"/>
    <col min="4861" max="4861" width="5.25" style="1" bestFit="1" customWidth="1"/>
    <col min="4862" max="4865" width="7.125" style="1" bestFit="1" customWidth="1"/>
    <col min="4866" max="4866" width="5.25" style="1" bestFit="1" customWidth="1"/>
    <col min="4867" max="4872" width="7.125" style="1" bestFit="1" customWidth="1"/>
    <col min="4873" max="4874" width="5.25" style="1" bestFit="1" customWidth="1"/>
    <col min="4875" max="4876" width="7.125" style="1" bestFit="1" customWidth="1"/>
    <col min="4877" max="4877" width="5.25" style="1" bestFit="1" customWidth="1"/>
    <col min="4878" max="4878" width="7.125" style="1" bestFit="1" customWidth="1"/>
    <col min="4879" max="4879" width="5.25" style="1" bestFit="1" customWidth="1"/>
    <col min="4880" max="4880" width="7.125" style="1" bestFit="1" customWidth="1"/>
    <col min="4881" max="4882" width="5.25" style="1" bestFit="1" customWidth="1"/>
    <col min="4883" max="4884" width="7.125" style="1" bestFit="1" customWidth="1"/>
    <col min="4885" max="4885" width="5.25" style="1" bestFit="1" customWidth="1"/>
    <col min="4886" max="4891" width="7.125" style="1" bestFit="1" customWidth="1"/>
    <col min="4892" max="4892" width="5.25" style="1" bestFit="1" customWidth="1"/>
    <col min="4893" max="4893" width="7.125" style="1" bestFit="1" customWidth="1"/>
    <col min="4894" max="4894" width="5.25" style="1" bestFit="1" customWidth="1"/>
    <col min="4895" max="4897" width="7.125" style="1" bestFit="1" customWidth="1"/>
    <col min="4898" max="4898" width="5.25" style="1" bestFit="1" customWidth="1"/>
    <col min="4899" max="4902" width="7.125" style="1" bestFit="1" customWidth="1"/>
    <col min="4903" max="4903" width="5.25" style="1" bestFit="1" customWidth="1"/>
    <col min="4904" max="4906" width="7.125" style="1" bestFit="1" customWidth="1"/>
    <col min="4907" max="4908" width="5.25" style="1" bestFit="1" customWidth="1"/>
    <col min="4909" max="4913" width="7.125" style="1" bestFit="1" customWidth="1"/>
    <col min="4914" max="4914" width="5.25" style="1" bestFit="1" customWidth="1"/>
    <col min="4915" max="4915" width="7.125" style="1" bestFit="1" customWidth="1"/>
    <col min="4916" max="4917" width="5.25" style="1" bestFit="1" customWidth="1"/>
    <col min="4918" max="4918" width="7.125" style="1" bestFit="1" customWidth="1"/>
    <col min="4919" max="4919" width="5.25" style="1" bestFit="1" customWidth="1"/>
    <col min="4920" max="4924" width="7.125" style="1" bestFit="1" customWidth="1"/>
    <col min="4925" max="4926" width="5.25" style="1" bestFit="1" customWidth="1"/>
    <col min="4927" max="4928" width="7.125" style="1" bestFit="1" customWidth="1"/>
    <col min="4929" max="4930" width="5.25" style="1" bestFit="1" customWidth="1"/>
    <col min="4931" max="4931" width="7.125" style="1" bestFit="1" customWidth="1"/>
    <col min="4932" max="4932" width="5.25" style="1" bestFit="1" customWidth="1"/>
    <col min="4933" max="4933" width="7.125" style="1" bestFit="1" customWidth="1"/>
    <col min="4934" max="4934" width="5.25" style="1" bestFit="1" customWidth="1"/>
    <col min="4935" max="4936" width="7.125" style="1" bestFit="1" customWidth="1"/>
    <col min="4937" max="4938" width="5.25" style="1" bestFit="1" customWidth="1"/>
    <col min="4939" max="4940" width="7.125" style="1" bestFit="1" customWidth="1"/>
    <col min="4941" max="4941" width="5.25" style="1" bestFit="1" customWidth="1"/>
    <col min="4942" max="4948" width="7.125" style="1" bestFit="1" customWidth="1"/>
    <col min="4949" max="4949" width="5.25" style="1" bestFit="1" customWidth="1"/>
    <col min="4950" max="4954" width="7.125" style="1" bestFit="1" customWidth="1"/>
    <col min="4955" max="4955" width="5.25" style="1" bestFit="1" customWidth="1"/>
    <col min="4956" max="4963" width="7.125" style="1" bestFit="1" customWidth="1"/>
    <col min="4964" max="4965" width="5.25" style="1" bestFit="1" customWidth="1"/>
    <col min="4966" max="4966" width="7.125" style="1" bestFit="1" customWidth="1"/>
    <col min="4967" max="4967" width="5.25" style="1" bestFit="1" customWidth="1"/>
    <col min="4968" max="4968" width="7.125" style="1" bestFit="1" customWidth="1"/>
    <col min="4969" max="4969" width="5.25" style="1" bestFit="1" customWidth="1"/>
    <col min="4970" max="4972" width="7.125" style="1" bestFit="1" customWidth="1"/>
    <col min="4973" max="4974" width="5.25" style="1" bestFit="1" customWidth="1"/>
    <col min="4975" max="4991" width="7.125" style="1" bestFit="1" customWidth="1"/>
    <col min="4992" max="4993" width="5.25" style="1" bestFit="1" customWidth="1"/>
    <col min="4994" max="4998" width="7.125" style="1" bestFit="1" customWidth="1"/>
    <col min="4999" max="4999" width="5.25" style="1" bestFit="1" customWidth="1"/>
    <col min="5000" max="5000" width="7.125" style="1" bestFit="1" customWidth="1"/>
    <col min="5001" max="5001" width="5.25" style="1" bestFit="1" customWidth="1"/>
    <col min="5002" max="5007" width="7.125" style="1" bestFit="1" customWidth="1"/>
    <col min="5008" max="5009" width="5.25" style="1" bestFit="1" customWidth="1"/>
    <col min="5010" max="5014" width="7.125" style="1" bestFit="1" customWidth="1"/>
    <col min="5015" max="5015" width="5.25" style="1" bestFit="1" customWidth="1"/>
    <col min="5016" max="5016" width="7.125" style="1" bestFit="1" customWidth="1"/>
    <col min="5017" max="5017" width="5.25" style="1" bestFit="1" customWidth="1"/>
    <col min="5018" max="5018" width="7.125" style="1" bestFit="1" customWidth="1"/>
    <col min="5019" max="5019" width="5.25" style="1" bestFit="1" customWidth="1"/>
    <col min="5020" max="5025" width="7.125" style="1" bestFit="1" customWidth="1"/>
    <col min="5026" max="5026" width="5.25" style="1" bestFit="1" customWidth="1"/>
    <col min="5027" max="5032" width="7.125" style="1" bestFit="1" customWidth="1"/>
    <col min="5033" max="5033" width="5.25" style="1" bestFit="1" customWidth="1"/>
    <col min="5034" max="5037" width="7.125" style="1" bestFit="1" customWidth="1"/>
    <col min="5038" max="5038" width="5.25" style="1" bestFit="1" customWidth="1"/>
    <col min="5039" max="5039" width="7.125" style="1" bestFit="1" customWidth="1"/>
    <col min="5040" max="5040" width="5.25" style="1" bestFit="1" customWidth="1"/>
    <col min="5041" max="5042" width="7.125" style="1" bestFit="1" customWidth="1"/>
    <col min="5043" max="5043" width="5.25" style="1" bestFit="1" customWidth="1"/>
    <col min="5044" max="5044" width="7.125" style="1" bestFit="1" customWidth="1"/>
    <col min="5045" max="5045" width="5.25" style="1" bestFit="1" customWidth="1"/>
    <col min="5046" max="5047" width="7.125" style="1" bestFit="1" customWidth="1"/>
    <col min="5048" max="5048" width="5.25" style="1" bestFit="1" customWidth="1"/>
    <col min="5049" max="5051" width="7.125" style="1" bestFit="1" customWidth="1"/>
    <col min="5052" max="5053" width="5.25" style="1" bestFit="1" customWidth="1"/>
    <col min="5054" max="5057" width="7.125" style="1" bestFit="1" customWidth="1"/>
    <col min="5058" max="5058" width="5.25" style="1" bestFit="1" customWidth="1"/>
    <col min="5059" max="5060" width="7.125" style="1" bestFit="1" customWidth="1"/>
    <col min="5061" max="5063" width="5.25" style="1" bestFit="1" customWidth="1"/>
    <col min="5064" max="5071" width="7.125" style="1" bestFit="1" customWidth="1"/>
    <col min="5072" max="5072" width="5.25" style="1" bestFit="1" customWidth="1"/>
    <col min="5073" max="5073" width="7.125" style="1" bestFit="1" customWidth="1"/>
    <col min="5074" max="5074" width="5.25" style="1" bestFit="1" customWidth="1"/>
    <col min="5075" max="5078" width="7.125" style="1" bestFit="1" customWidth="1"/>
    <col min="5079" max="5079" width="5.25" style="1" bestFit="1" customWidth="1"/>
    <col min="5080" max="5081" width="7.125" style="1" bestFit="1" customWidth="1"/>
    <col min="5082" max="5083" width="5.25" style="1" bestFit="1" customWidth="1"/>
    <col min="5084" max="5084" width="7.125" style="1" bestFit="1" customWidth="1"/>
    <col min="5085" max="5085" width="5.25" style="1" bestFit="1" customWidth="1"/>
    <col min="5086" max="5086" width="7.125" style="1" bestFit="1" customWidth="1"/>
    <col min="5087" max="5087" width="5.25" style="1" bestFit="1" customWidth="1"/>
    <col min="5088" max="5094" width="7.125" style="1" bestFit="1" customWidth="1"/>
    <col min="5095" max="5098" width="5.25" style="1" bestFit="1" customWidth="1"/>
    <col min="5099" max="5100" width="7.125" style="1" bestFit="1" customWidth="1"/>
    <col min="5101" max="5102" width="5.25" style="1" bestFit="1" customWidth="1"/>
    <col min="5103" max="5104" width="7.125" style="1" bestFit="1" customWidth="1"/>
    <col min="5105" max="5107" width="5.25" style="1" bestFit="1" customWidth="1"/>
    <col min="5108" max="5108" width="7.125" style="1" bestFit="1" customWidth="1"/>
    <col min="5109" max="5109" width="5.25" style="1" bestFit="1" customWidth="1"/>
    <col min="5110" max="5119" width="7.125" style="1" bestFit="1" customWidth="1"/>
    <col min="5120" max="5121" width="5.25" style="1" bestFit="1" customWidth="1"/>
    <col min="5122" max="5123" width="7.125" style="1" bestFit="1" customWidth="1"/>
    <col min="5124" max="5125" width="5.25" style="1" bestFit="1" customWidth="1"/>
    <col min="5126" max="5135" width="7.125" style="1" bestFit="1" customWidth="1"/>
    <col min="5136" max="5136" width="5.25" style="1" bestFit="1" customWidth="1"/>
    <col min="5137" max="5140" width="7.125" style="1" bestFit="1" customWidth="1"/>
    <col min="5141" max="5141" width="5.25" style="1" bestFit="1" customWidth="1"/>
    <col min="5142" max="5142" width="7.125" style="1" bestFit="1" customWidth="1"/>
    <col min="5143" max="5143" width="5.25" style="1" bestFit="1" customWidth="1"/>
    <col min="5144" max="5144" width="7.125" style="1" bestFit="1" customWidth="1"/>
    <col min="5145" max="5145" width="5.25" style="1" bestFit="1" customWidth="1"/>
    <col min="5146" max="5151" width="7.125" style="1" bestFit="1" customWidth="1"/>
    <col min="5152" max="5152" width="5.25" style="1" bestFit="1" customWidth="1"/>
    <col min="5153" max="5154" width="7.125" style="1" bestFit="1" customWidth="1"/>
    <col min="5155" max="5155" width="5.25" style="1" bestFit="1" customWidth="1"/>
    <col min="5156" max="5157" width="7.125" style="1" bestFit="1" customWidth="1"/>
    <col min="5158" max="5158" width="5.25" style="1" bestFit="1" customWidth="1"/>
    <col min="5159" max="5159" width="7.125" style="1" bestFit="1" customWidth="1"/>
    <col min="5160" max="5160" width="5.25" style="1" bestFit="1" customWidth="1"/>
    <col min="5161" max="5175" width="7.125" style="1" bestFit="1" customWidth="1"/>
    <col min="5176" max="5176" width="5.25" style="1" bestFit="1" customWidth="1"/>
    <col min="5177" max="5182" width="7.125" style="1" bestFit="1" customWidth="1"/>
    <col min="5183" max="5184" width="5.25" style="1" bestFit="1" customWidth="1"/>
    <col min="5185" max="5191" width="7.125" style="1" bestFit="1" customWidth="1"/>
    <col min="5192" max="5192" width="5.25" style="1" bestFit="1" customWidth="1"/>
    <col min="5193" max="5193" width="7.125" style="1" bestFit="1" customWidth="1"/>
    <col min="5194" max="5194" width="5.25" style="1" bestFit="1" customWidth="1"/>
    <col min="5195" max="5195" width="7.125" style="1" bestFit="1" customWidth="1"/>
    <col min="5196" max="5197" width="5.25" style="1" bestFit="1" customWidth="1"/>
    <col min="5198" max="5205" width="7.125" style="1" bestFit="1" customWidth="1"/>
    <col min="5206" max="5206" width="5.25" style="1" bestFit="1" customWidth="1"/>
    <col min="5207" max="5215" width="7.125" style="1" bestFit="1" customWidth="1"/>
    <col min="5216" max="5216" width="5.25" style="1" bestFit="1" customWidth="1"/>
    <col min="5217" max="5224" width="7.125" style="1" bestFit="1" customWidth="1"/>
    <col min="5225" max="5227" width="5.25" style="1" bestFit="1" customWidth="1"/>
    <col min="5228" max="5228" width="7.125" style="1" bestFit="1" customWidth="1"/>
    <col min="5229" max="5233" width="5.25" style="1" bestFit="1" customWidth="1"/>
    <col min="5234" max="5234" width="7.125" style="1" bestFit="1" customWidth="1"/>
    <col min="5235" max="5235" width="5.25" style="1" bestFit="1" customWidth="1"/>
    <col min="5236" max="5237" width="7.125" style="1" bestFit="1" customWidth="1"/>
    <col min="5238" max="5238" width="5.25" style="1" bestFit="1" customWidth="1"/>
    <col min="5239" max="5241" width="7.125" style="1" bestFit="1" customWidth="1"/>
    <col min="5242" max="5243" width="5.25" style="1" bestFit="1" customWidth="1"/>
    <col min="5244" max="5248" width="7.125" style="1" bestFit="1" customWidth="1"/>
    <col min="5249" max="5249" width="5.25" style="1" bestFit="1" customWidth="1"/>
    <col min="5250" max="5250" width="7.125" style="1" bestFit="1" customWidth="1"/>
    <col min="5251" max="5252" width="5.25" style="1" bestFit="1" customWidth="1"/>
    <col min="5253" max="5257" width="7.125" style="1" bestFit="1" customWidth="1"/>
    <col min="5258" max="5259" width="5.25" style="1" bestFit="1" customWidth="1"/>
    <col min="5260" max="5264" width="7.125" style="1" bestFit="1" customWidth="1"/>
    <col min="5265" max="5266" width="5.25" style="1" bestFit="1" customWidth="1"/>
    <col min="5267" max="5269" width="7.125" style="1" bestFit="1" customWidth="1"/>
    <col min="5270" max="5270" width="5.25" style="1" bestFit="1" customWidth="1"/>
    <col min="5271" max="5272" width="7.125" style="1" bestFit="1" customWidth="1"/>
    <col min="5273" max="5273" width="5.25" style="1" bestFit="1" customWidth="1"/>
    <col min="5274" max="5274" width="7.125" style="1" bestFit="1" customWidth="1"/>
    <col min="5275" max="5276" width="5.25" style="1" bestFit="1" customWidth="1"/>
    <col min="5277" max="5282" width="7.125" style="1" bestFit="1" customWidth="1"/>
    <col min="5283" max="5283" width="5.25" style="1" bestFit="1" customWidth="1"/>
    <col min="5284" max="5284" width="7.125" style="1" bestFit="1" customWidth="1"/>
    <col min="5285" max="5286" width="5.25" style="1" bestFit="1" customWidth="1"/>
    <col min="5287" max="5293" width="7.125" style="1" bestFit="1" customWidth="1"/>
    <col min="5294" max="5294" width="5.25" style="1" bestFit="1" customWidth="1"/>
    <col min="5295" max="5297" width="7.125" style="1" bestFit="1" customWidth="1"/>
    <col min="5298" max="5299" width="5.25" style="1" bestFit="1" customWidth="1"/>
    <col min="5300" max="5301" width="7.125" style="1" bestFit="1" customWidth="1"/>
    <col min="5302" max="5302" width="5.25" style="1" bestFit="1" customWidth="1"/>
    <col min="5303" max="5304" width="7.125" style="1" bestFit="1" customWidth="1"/>
    <col min="5305" max="5307" width="5.25" style="1" bestFit="1" customWidth="1"/>
    <col min="5308" max="5309" width="7.125" style="1" bestFit="1" customWidth="1"/>
    <col min="5310" max="5314" width="5.25" style="1" bestFit="1" customWidth="1"/>
    <col min="5315" max="5323" width="7.125" style="1" bestFit="1" customWidth="1"/>
    <col min="5324" max="5326" width="5.25" style="1" bestFit="1" customWidth="1"/>
    <col min="5327" max="5328" width="7.125" style="1" bestFit="1" customWidth="1"/>
    <col min="5329" max="5329" width="5.25" style="1" bestFit="1" customWidth="1"/>
    <col min="5330" max="5330" width="7.125" style="1" bestFit="1" customWidth="1"/>
    <col min="5331" max="5331" width="5.25" style="1" bestFit="1" customWidth="1"/>
    <col min="5332" max="5335" width="7.125" style="1" bestFit="1" customWidth="1"/>
    <col min="5336" max="5336" width="5.25" style="1" bestFit="1" customWidth="1"/>
    <col min="5337" max="5337" width="7.125" style="1" bestFit="1" customWidth="1"/>
    <col min="5338" max="5339" width="5.25" style="1" bestFit="1" customWidth="1"/>
    <col min="5340" max="5341" width="7.125" style="1" bestFit="1" customWidth="1"/>
    <col min="5342" max="5342" width="5.25" style="1" bestFit="1" customWidth="1"/>
    <col min="5343" max="5344" width="7.125" style="1" bestFit="1" customWidth="1"/>
    <col min="5345" max="5346" width="5.25" style="1" bestFit="1" customWidth="1"/>
    <col min="5347" max="5347" width="7.125" style="1" bestFit="1" customWidth="1"/>
    <col min="5348" max="5348" width="5.25" style="1" bestFit="1" customWidth="1"/>
    <col min="5349" max="5350" width="7.125" style="1" bestFit="1" customWidth="1"/>
    <col min="5351" max="5351" width="5.25" style="1" bestFit="1" customWidth="1"/>
    <col min="5352" max="5357" width="7.125" style="1" bestFit="1" customWidth="1"/>
    <col min="5358" max="5359" width="5.25" style="1" bestFit="1" customWidth="1"/>
    <col min="5360" max="5360" width="9" style="1"/>
    <col min="5361" max="5361" width="5.25" style="1" bestFit="1" customWidth="1"/>
    <col min="5362" max="5366" width="7.125" style="1" bestFit="1" customWidth="1"/>
    <col min="5367" max="5367" width="5.25" style="1" bestFit="1" customWidth="1"/>
    <col min="5368" max="5369" width="7.125" style="1" bestFit="1" customWidth="1"/>
    <col min="5370" max="5370" width="5.25" style="1" bestFit="1" customWidth="1"/>
    <col min="5371" max="5373" width="7.125" style="1" bestFit="1" customWidth="1"/>
    <col min="5374" max="5374" width="5.25" style="1" bestFit="1" customWidth="1"/>
    <col min="5375" max="5376" width="7.125" style="1" bestFit="1" customWidth="1"/>
    <col min="5377" max="5378" width="5.25" style="1" bestFit="1" customWidth="1"/>
    <col min="5379" max="5379" width="7.125" style="1" bestFit="1" customWidth="1"/>
    <col min="5380" max="5380" width="5.25" style="1" bestFit="1" customWidth="1"/>
    <col min="5381" max="5382" width="7.125" style="1" bestFit="1" customWidth="1"/>
    <col min="5383" max="5383" width="5.25" style="1" bestFit="1" customWidth="1"/>
    <col min="5384" max="5384" width="7.125" style="1" bestFit="1" customWidth="1"/>
    <col min="5385" max="5385" width="5.25" style="1" bestFit="1" customWidth="1"/>
    <col min="5386" max="5389" width="7.125" style="1" bestFit="1" customWidth="1"/>
    <col min="5390" max="5390" width="5.25" style="1" bestFit="1" customWidth="1"/>
    <col min="5391" max="5394" width="7.125" style="1" bestFit="1" customWidth="1"/>
    <col min="5395" max="5395" width="5.25" style="1" bestFit="1" customWidth="1"/>
    <col min="5396" max="5396" width="7.125" style="1" bestFit="1" customWidth="1"/>
    <col min="5397" max="5397" width="5.25" style="1" bestFit="1" customWidth="1"/>
    <col min="5398" max="5399" width="7.125" style="1" bestFit="1" customWidth="1"/>
    <col min="5400" max="5401" width="5.25" style="1" bestFit="1" customWidth="1"/>
    <col min="5402" max="5404" width="7.125" style="1" bestFit="1" customWidth="1"/>
    <col min="5405" max="5405" width="5.25" style="1" bestFit="1" customWidth="1"/>
    <col min="5406" max="5407" width="7.125" style="1" bestFit="1" customWidth="1"/>
    <col min="5408" max="5408" width="5.25" style="1" bestFit="1" customWidth="1"/>
    <col min="5409" max="5409" width="7.125" style="1" bestFit="1" customWidth="1"/>
    <col min="5410" max="5410" width="5.25" style="1" bestFit="1" customWidth="1"/>
    <col min="5411" max="5415" width="7.125" style="1" bestFit="1" customWidth="1"/>
    <col min="5416" max="5416" width="5.25" style="1" bestFit="1" customWidth="1"/>
    <col min="5417" max="5420" width="7.125" style="1" bestFit="1" customWidth="1"/>
    <col min="5421" max="5421" width="5.25" style="1" bestFit="1" customWidth="1"/>
    <col min="5422" max="5424" width="7.125" style="1" bestFit="1" customWidth="1"/>
    <col min="5425" max="5427" width="5.25" style="1" bestFit="1" customWidth="1"/>
    <col min="5428" max="5428" width="7.125" style="1" bestFit="1" customWidth="1"/>
    <col min="5429" max="5429" width="5.25" style="1" bestFit="1" customWidth="1"/>
    <col min="5430" max="5430" width="7.125" style="1" bestFit="1" customWidth="1"/>
    <col min="5431" max="5431" width="5.25" style="1" bestFit="1" customWidth="1"/>
    <col min="5432" max="5435" width="7.125" style="1" bestFit="1" customWidth="1"/>
    <col min="5436" max="5438" width="5.25" style="1" bestFit="1" customWidth="1"/>
    <col min="5439" max="5452" width="7.125" style="1" bestFit="1" customWidth="1"/>
    <col min="5453" max="5453" width="5.25" style="1" bestFit="1" customWidth="1"/>
    <col min="5454" max="5462" width="7.125" style="1" bestFit="1" customWidth="1"/>
    <col min="5463" max="5463" width="5.25" style="1" bestFit="1" customWidth="1"/>
    <col min="5464" max="5464" width="7.125" style="1" bestFit="1" customWidth="1"/>
    <col min="5465" max="5465" width="5.25" style="1" bestFit="1" customWidth="1"/>
    <col min="5466" max="5471" width="7.125" style="1" bestFit="1" customWidth="1"/>
    <col min="5472" max="5472" width="5.25" style="1" bestFit="1" customWidth="1"/>
    <col min="5473" max="5474" width="7.125" style="1" bestFit="1" customWidth="1"/>
    <col min="5475" max="5475" width="5.25" style="1" bestFit="1" customWidth="1"/>
    <col min="5476" max="5476" width="7.125" style="1" bestFit="1" customWidth="1"/>
    <col min="5477" max="5477" width="5.25" style="1" bestFit="1" customWidth="1"/>
    <col min="5478" max="5481" width="7.125" style="1" bestFit="1" customWidth="1"/>
    <col min="5482" max="5482" width="5.25" style="1" bestFit="1" customWidth="1"/>
    <col min="5483" max="5485" width="7.125" style="1" bestFit="1" customWidth="1"/>
    <col min="5486" max="5486" width="5.25" style="1" bestFit="1" customWidth="1"/>
    <col min="5487" max="5489" width="7.125" style="1" bestFit="1" customWidth="1"/>
    <col min="5490" max="5491" width="5.25" style="1" bestFit="1" customWidth="1"/>
    <col min="5492" max="5514" width="7.125" style="1" bestFit="1" customWidth="1"/>
    <col min="5515" max="5515" width="5.25" style="1" bestFit="1" customWidth="1"/>
    <col min="5516" max="5524" width="7.125" style="1" bestFit="1" customWidth="1"/>
    <col min="5525" max="5525" width="5.25" style="1" bestFit="1" customWidth="1"/>
    <col min="5526" max="5531" width="7.125" style="1" bestFit="1" customWidth="1"/>
    <col min="5532" max="5532" width="5.25" style="1" bestFit="1" customWidth="1"/>
    <col min="5533" max="5535" width="7.125" style="1" bestFit="1" customWidth="1"/>
    <col min="5536" max="5536" width="5.25" style="1" bestFit="1" customWidth="1"/>
    <col min="5537" max="5542" width="7.125" style="1" bestFit="1" customWidth="1"/>
    <col min="5543" max="5543" width="5.25" style="1" bestFit="1" customWidth="1"/>
    <col min="5544" max="5545" width="7.125" style="1" bestFit="1" customWidth="1"/>
    <col min="5546" max="5546" width="5.25" style="1" bestFit="1" customWidth="1"/>
    <col min="5547" max="5547" width="7.125" style="1" bestFit="1" customWidth="1"/>
    <col min="5548" max="5548" width="5.25" style="1" bestFit="1" customWidth="1"/>
    <col min="5549" max="5550" width="7.125" style="1" bestFit="1" customWidth="1"/>
    <col min="5551" max="5552" width="5.25" style="1" bestFit="1" customWidth="1"/>
    <col min="5553" max="5559" width="7.125" style="1" bestFit="1" customWidth="1"/>
    <col min="5560" max="5560" width="5.25" style="1" bestFit="1" customWidth="1"/>
    <col min="5561" max="5563" width="7.125" style="1" bestFit="1" customWidth="1"/>
    <col min="5564" max="5564" width="5.25" style="1" bestFit="1" customWidth="1"/>
    <col min="5565" max="5567" width="7.125" style="1" bestFit="1" customWidth="1"/>
    <col min="5568" max="5568" width="5.25" style="1" bestFit="1" customWidth="1"/>
    <col min="5569" max="5575" width="7.125" style="1" bestFit="1" customWidth="1"/>
    <col min="5576" max="5576" width="5.25" style="1" bestFit="1" customWidth="1"/>
    <col min="5577" max="5579" width="7.125" style="1" bestFit="1" customWidth="1"/>
    <col min="5580" max="5581" width="5.25" style="1" bestFit="1" customWidth="1"/>
    <col min="5582" max="5582" width="7.125" style="1" bestFit="1" customWidth="1"/>
    <col min="5583" max="5583" width="5.25" style="1" bestFit="1" customWidth="1"/>
    <col min="5584" max="5584" width="7.125" style="1" bestFit="1" customWidth="1"/>
    <col min="5585" max="5586" width="5.25" style="1" bestFit="1" customWidth="1"/>
    <col min="5587" max="5587" width="7.125" style="1" bestFit="1" customWidth="1"/>
    <col min="5588" max="5588" width="5.25" style="1" bestFit="1" customWidth="1"/>
    <col min="5589" max="5599" width="7.125" style="1" bestFit="1" customWidth="1"/>
    <col min="5600" max="5601" width="5.25" style="1" bestFit="1" customWidth="1"/>
    <col min="5602" max="5603" width="7.125" style="1" bestFit="1" customWidth="1"/>
    <col min="5604" max="5604" width="5.25" style="1" bestFit="1" customWidth="1"/>
    <col min="5605" max="5607" width="7.125" style="1" bestFit="1" customWidth="1"/>
    <col min="5608" max="5608" width="5.25" style="1" bestFit="1" customWidth="1"/>
    <col min="5609" max="5616" width="7.125" style="1" bestFit="1" customWidth="1"/>
    <col min="5617" max="5617" width="5.25" style="1" bestFit="1" customWidth="1"/>
    <col min="5618" max="5623" width="7.125" style="1" bestFit="1" customWidth="1"/>
    <col min="5624" max="5624" width="5.25" style="1" bestFit="1" customWidth="1"/>
    <col min="5625" max="5640" width="7.125" style="1" bestFit="1" customWidth="1"/>
    <col min="5641" max="5641" width="5.25" style="1" bestFit="1" customWidth="1"/>
    <col min="5642" max="5642" width="7.125" style="1" bestFit="1" customWidth="1"/>
    <col min="5643" max="5643" width="5.25" style="1" bestFit="1" customWidth="1"/>
    <col min="5644" max="5644" width="7.125" style="1" bestFit="1" customWidth="1"/>
    <col min="5645" max="5645" width="5.25" style="1" bestFit="1" customWidth="1"/>
    <col min="5646" max="5650" width="7.125" style="1" bestFit="1" customWidth="1"/>
    <col min="5651" max="5651" width="5.25" style="1" bestFit="1" customWidth="1"/>
    <col min="5652" max="5654" width="7.125" style="1" bestFit="1" customWidth="1"/>
    <col min="5655" max="5656" width="5.25" style="1" bestFit="1" customWidth="1"/>
    <col min="5657" max="5661" width="7.125" style="1" bestFit="1" customWidth="1"/>
    <col min="5662" max="5662" width="5.25" style="1" bestFit="1" customWidth="1"/>
    <col min="5663" max="5663" width="7.125" style="1" bestFit="1" customWidth="1"/>
    <col min="5664" max="5664" width="5.25" style="1" bestFit="1" customWidth="1"/>
    <col min="5665" max="5670" width="7.125" style="1" bestFit="1" customWidth="1"/>
    <col min="5671" max="5671" width="5.25" style="1" bestFit="1" customWidth="1"/>
    <col min="5672" max="5680" width="7.125" style="1" bestFit="1" customWidth="1"/>
    <col min="5681" max="5681" width="5.25" style="1" bestFit="1" customWidth="1"/>
    <col min="5682" max="5683" width="7.125" style="1" bestFit="1" customWidth="1"/>
    <col min="5684" max="5687" width="5.25" style="1" bestFit="1" customWidth="1"/>
    <col min="5688" max="5689" width="7.125" style="1" bestFit="1" customWidth="1"/>
    <col min="5690" max="5690" width="5.25" style="1" bestFit="1" customWidth="1"/>
    <col min="5691" max="5694" width="7.125" style="1" bestFit="1" customWidth="1"/>
    <col min="5695" max="5695" width="5.25" style="1" bestFit="1" customWidth="1"/>
    <col min="5696" max="5696" width="7.125" style="1" bestFit="1" customWidth="1"/>
    <col min="5697" max="5697" width="5.25" style="1" bestFit="1" customWidth="1"/>
    <col min="5698" max="5712" width="7.125" style="1" bestFit="1" customWidth="1"/>
    <col min="5713" max="5713" width="5.25" style="1" bestFit="1" customWidth="1"/>
    <col min="5714" max="5715" width="7.125" style="1" bestFit="1" customWidth="1"/>
    <col min="5716" max="5716" width="5.25" style="1" bestFit="1" customWidth="1"/>
    <col min="5717" max="5717" width="7.125" style="1" bestFit="1" customWidth="1"/>
    <col min="5718" max="5719" width="5.25" style="1" bestFit="1" customWidth="1"/>
    <col min="5720" max="5722" width="7.125" style="1" bestFit="1" customWidth="1"/>
    <col min="5723" max="5723" width="5.25" style="1" bestFit="1" customWidth="1"/>
    <col min="5724" max="5726" width="7.125" style="1" bestFit="1" customWidth="1"/>
    <col min="5727" max="5727" width="5.25" style="1" bestFit="1" customWidth="1"/>
    <col min="5728" max="5729" width="7.125" style="1" bestFit="1" customWidth="1"/>
    <col min="5730" max="5730" width="5.25" style="1" bestFit="1" customWidth="1"/>
    <col min="5731" max="5736" width="7.125" style="1" bestFit="1" customWidth="1"/>
    <col min="5737" max="5737" width="5.25" style="1" bestFit="1" customWidth="1"/>
    <col min="5738" max="5741" width="7.125" style="1" bestFit="1" customWidth="1"/>
    <col min="5742" max="5742" width="5.25" style="1" bestFit="1" customWidth="1"/>
    <col min="5743" max="5743" width="7.125" style="1" bestFit="1" customWidth="1"/>
    <col min="5744" max="5744" width="5.25" style="1" bestFit="1" customWidth="1"/>
    <col min="5745" max="5746" width="7.125" style="1" bestFit="1" customWidth="1"/>
    <col min="5747" max="5748" width="5.25" style="1" bestFit="1" customWidth="1"/>
    <col min="5749" max="5750" width="7.125" style="1" bestFit="1" customWidth="1"/>
    <col min="5751" max="5751" width="5.25" style="1" bestFit="1" customWidth="1"/>
    <col min="5752" max="5753" width="7.125" style="1" bestFit="1" customWidth="1"/>
    <col min="5754" max="5754" width="5.25" style="1" bestFit="1" customWidth="1"/>
    <col min="5755" max="5757" width="7.125" style="1" bestFit="1" customWidth="1"/>
    <col min="5758" max="5758" width="5.25" style="1" bestFit="1" customWidth="1"/>
    <col min="5759" max="5759" width="7.125" style="1" bestFit="1" customWidth="1"/>
    <col min="5760" max="5760" width="5.25" style="1" bestFit="1" customWidth="1"/>
    <col min="5761" max="5764" width="7.125" style="1" bestFit="1" customWidth="1"/>
    <col min="5765" max="5765" width="5.25" style="1" bestFit="1" customWidth="1"/>
    <col min="5766" max="5766" width="7.125" style="1" bestFit="1" customWidth="1"/>
    <col min="5767" max="5768" width="5.25" style="1" bestFit="1" customWidth="1"/>
    <col min="5769" max="5769" width="7.125" style="1" bestFit="1" customWidth="1"/>
    <col min="5770" max="5770" width="5.25" style="1" bestFit="1" customWidth="1"/>
    <col min="5771" max="5772" width="7.125" style="1" bestFit="1" customWidth="1"/>
    <col min="5773" max="5775" width="5.25" style="1" bestFit="1" customWidth="1"/>
    <col min="5776" max="5776" width="7.125" style="1" bestFit="1" customWidth="1"/>
    <col min="5777" max="5777" width="5.25" style="1" bestFit="1" customWidth="1"/>
    <col min="5778" max="5780" width="7.125" style="1" bestFit="1" customWidth="1"/>
    <col min="5781" max="5782" width="5.25" style="1" bestFit="1" customWidth="1"/>
    <col min="5783" max="5795" width="7.125" style="1" bestFit="1" customWidth="1"/>
    <col min="5796" max="5797" width="5.25" style="1" bestFit="1" customWidth="1"/>
    <col min="5798" max="5798" width="7.125" style="1" bestFit="1" customWidth="1"/>
    <col min="5799" max="5803" width="5.25" style="1" bestFit="1" customWidth="1"/>
    <col min="5804" max="5804" width="7.125" style="1" bestFit="1" customWidth="1"/>
    <col min="5805" max="5806" width="5.25" style="1" bestFit="1" customWidth="1"/>
    <col min="5807" max="5810" width="7.125" style="1" bestFit="1" customWidth="1"/>
    <col min="5811" max="5811" width="5.25" style="1" bestFit="1" customWidth="1"/>
    <col min="5812" max="5815" width="7.125" style="1" bestFit="1" customWidth="1"/>
    <col min="5816" max="5816" width="5.25" style="1" bestFit="1" customWidth="1"/>
    <col min="5817" max="5818" width="7.125" style="1" bestFit="1" customWidth="1"/>
    <col min="5819" max="5819" width="5.25" style="1" bestFit="1" customWidth="1"/>
    <col min="5820" max="5820" width="7.125" style="1" bestFit="1" customWidth="1"/>
    <col min="5821" max="5823" width="5.25" style="1" bestFit="1" customWidth="1"/>
    <col min="5824" max="5829" width="7.125" style="1" bestFit="1" customWidth="1"/>
    <col min="5830" max="5831" width="5.25" style="1" bestFit="1" customWidth="1"/>
    <col min="5832" max="5837" width="7.125" style="1" bestFit="1" customWidth="1"/>
    <col min="5838" max="5838" width="5.25" style="1" bestFit="1" customWidth="1"/>
    <col min="5839" max="5839" width="7.125" style="1" bestFit="1" customWidth="1"/>
    <col min="5840" max="5844" width="5.25" style="1" bestFit="1" customWidth="1"/>
    <col min="5845" max="5845" width="7.125" style="1" bestFit="1" customWidth="1"/>
    <col min="5846" max="5847" width="5.25" style="1" bestFit="1" customWidth="1"/>
    <col min="5848" max="5854" width="7.125" style="1" bestFit="1" customWidth="1"/>
    <col min="5855" max="5855" width="5.25" style="1" bestFit="1" customWidth="1"/>
    <col min="5856" max="5856" width="7.125" style="1" bestFit="1" customWidth="1"/>
    <col min="5857" max="5857" width="5.25" style="1" bestFit="1" customWidth="1"/>
    <col min="5858" max="5858" width="9" style="1"/>
    <col min="5859" max="5859" width="7.125" style="1" bestFit="1" customWidth="1"/>
    <col min="5860" max="5860" width="5.25" style="1" bestFit="1" customWidth="1"/>
    <col min="5861" max="5861" width="7.125" style="1" bestFit="1" customWidth="1"/>
    <col min="5862" max="5862" width="5.25" style="1" bestFit="1" customWidth="1"/>
    <col min="5863" max="5864" width="7.125" style="1" bestFit="1" customWidth="1"/>
    <col min="5865" max="5865" width="5.25" style="1" bestFit="1" customWidth="1"/>
    <col min="5866" max="5868" width="7.125" style="1" bestFit="1" customWidth="1"/>
    <col min="5869" max="5869" width="5.25" style="1" bestFit="1" customWidth="1"/>
    <col min="5870" max="5874" width="7.125" style="1" bestFit="1" customWidth="1"/>
    <col min="5875" max="5875" width="5.25" style="1" bestFit="1" customWidth="1"/>
    <col min="5876" max="5877" width="7.125" style="1" bestFit="1" customWidth="1"/>
    <col min="5878" max="5878" width="5.25" style="1" bestFit="1" customWidth="1"/>
    <col min="5879" max="5880" width="7.125" style="1" bestFit="1" customWidth="1"/>
    <col min="5881" max="5881" width="5.25" style="1" bestFit="1" customWidth="1"/>
    <col min="5882" max="5901" width="7.125" style="1" bestFit="1" customWidth="1"/>
    <col min="5902" max="5902" width="5.25" style="1" bestFit="1" customWidth="1"/>
    <col min="5903" max="5911" width="7.125" style="1" bestFit="1" customWidth="1"/>
    <col min="5912" max="5912" width="5.25" style="1" bestFit="1" customWidth="1"/>
    <col min="5913" max="5915" width="7.125" style="1" bestFit="1" customWidth="1"/>
    <col min="5916" max="5917" width="5.25" style="1" bestFit="1" customWidth="1"/>
    <col min="5918" max="5918" width="7.125" style="1" bestFit="1" customWidth="1"/>
    <col min="5919" max="5920" width="5.25" style="1" bestFit="1" customWidth="1"/>
    <col min="5921" max="5921" width="7.125" style="1" bestFit="1" customWidth="1"/>
    <col min="5922" max="5923" width="5.25" style="1" bestFit="1" customWidth="1"/>
    <col min="5924" max="5929" width="7.125" style="1" bestFit="1" customWidth="1"/>
    <col min="5930" max="5930" width="5.25" style="1" bestFit="1" customWidth="1"/>
    <col min="5931" max="5933" width="7.125" style="1" bestFit="1" customWidth="1"/>
    <col min="5934" max="5935" width="5.25" style="1" bestFit="1" customWidth="1"/>
    <col min="5936" max="5938" width="7.125" style="1" bestFit="1" customWidth="1"/>
    <col min="5939" max="5939" width="5.25" style="1" bestFit="1" customWidth="1"/>
    <col min="5940" max="5944" width="7.125" style="1" bestFit="1" customWidth="1"/>
    <col min="5945" max="5945" width="5.25" style="1" bestFit="1" customWidth="1"/>
    <col min="5946" max="5948" width="7.125" style="1" bestFit="1" customWidth="1"/>
    <col min="5949" max="5949" width="5.25" style="1" bestFit="1" customWidth="1"/>
    <col min="5950" max="5952" width="7.125" style="1" bestFit="1" customWidth="1"/>
    <col min="5953" max="5953" width="5.25" style="1" bestFit="1" customWidth="1"/>
    <col min="5954" max="5954" width="7.125" style="1" bestFit="1" customWidth="1"/>
    <col min="5955" max="5956" width="5.25" style="1" bestFit="1" customWidth="1"/>
    <col min="5957" max="5960" width="7.125" style="1" bestFit="1" customWidth="1"/>
    <col min="5961" max="5961" width="5.25" style="1" bestFit="1" customWidth="1"/>
    <col min="5962" max="5964" width="7.125" style="1" bestFit="1" customWidth="1"/>
    <col min="5965" max="5966" width="5.25" style="1" bestFit="1" customWidth="1"/>
    <col min="5967" max="5968" width="7.125" style="1" bestFit="1" customWidth="1"/>
    <col min="5969" max="5973" width="5.25" style="1" bestFit="1" customWidth="1"/>
    <col min="5974" max="5977" width="7.125" style="1" bestFit="1" customWidth="1"/>
    <col min="5978" max="5978" width="5.25" style="1" bestFit="1" customWidth="1"/>
    <col min="5979" max="5979" width="7.125" style="1" bestFit="1" customWidth="1"/>
    <col min="5980" max="5980" width="5.25" style="1" bestFit="1" customWidth="1"/>
    <col min="5981" max="5988" width="7.125" style="1" bestFit="1" customWidth="1"/>
    <col min="5989" max="5990" width="5.25" style="1" bestFit="1" customWidth="1"/>
    <col min="5991" max="5991" width="7.125" style="1" bestFit="1" customWidth="1"/>
    <col min="5992" max="5992" width="5.25" style="1" bestFit="1" customWidth="1"/>
    <col min="5993" max="5997" width="7.125" style="1" bestFit="1" customWidth="1"/>
    <col min="5998" max="5999" width="5.25" style="1" bestFit="1" customWidth="1"/>
    <col min="6000" max="6001" width="7.125" style="1" bestFit="1" customWidth="1"/>
    <col min="6002" max="6002" width="5.25" style="1" bestFit="1" customWidth="1"/>
    <col min="6003" max="6003" width="7.125" style="1" bestFit="1" customWidth="1"/>
    <col min="6004" max="6007" width="5.25" style="1" bestFit="1" customWidth="1"/>
    <col min="6008" max="6008" width="7.125" style="1" bestFit="1" customWidth="1"/>
    <col min="6009" max="6009" width="5.25" style="1" bestFit="1" customWidth="1"/>
    <col min="6010" max="6010" width="7.125" style="1" bestFit="1" customWidth="1"/>
    <col min="6011" max="6011" width="5.25" style="1" bestFit="1" customWidth="1"/>
    <col min="6012" max="6012" width="7.125" style="1" bestFit="1" customWidth="1"/>
    <col min="6013" max="6013" width="5.25" style="1" bestFit="1" customWidth="1"/>
    <col min="6014" max="6014" width="7.125" style="1" bestFit="1" customWidth="1"/>
    <col min="6015" max="6015" width="5.25" style="1" bestFit="1" customWidth="1"/>
    <col min="6016" max="6019" width="7.125" style="1" bestFit="1" customWidth="1"/>
    <col min="6020" max="6020" width="5.25" style="1" bestFit="1" customWidth="1"/>
    <col min="6021" max="6021" width="7.125" style="1" bestFit="1" customWidth="1"/>
    <col min="6022" max="6023" width="5.25" style="1" bestFit="1" customWidth="1"/>
    <col min="6024" max="6026" width="7.125" style="1" bestFit="1" customWidth="1"/>
    <col min="6027" max="6027" width="5.25" style="1" bestFit="1" customWidth="1"/>
    <col min="6028" max="6028" width="7.125" style="1" bestFit="1" customWidth="1"/>
    <col min="6029" max="6029" width="5.25" style="1" bestFit="1" customWidth="1"/>
    <col min="6030" max="6036" width="7.125" style="1" bestFit="1" customWidth="1"/>
    <col min="6037" max="6037" width="5.25" style="1" bestFit="1" customWidth="1"/>
    <col min="6038" max="6038" width="7.125" style="1" bestFit="1" customWidth="1"/>
    <col min="6039" max="6039" width="5.25" style="1" bestFit="1" customWidth="1"/>
    <col min="6040" max="6045" width="7.125" style="1" bestFit="1" customWidth="1"/>
    <col min="6046" max="6046" width="5.25" style="1" bestFit="1" customWidth="1"/>
    <col min="6047" max="6047" width="7.125" style="1" bestFit="1" customWidth="1"/>
    <col min="6048" max="6048" width="5.25" style="1" bestFit="1" customWidth="1"/>
    <col min="6049" max="6049" width="7.125" style="1" bestFit="1" customWidth="1"/>
    <col min="6050" max="6050" width="5.25" style="1" bestFit="1" customWidth="1"/>
    <col min="6051" max="6053" width="7.125" style="1" bestFit="1" customWidth="1"/>
    <col min="6054" max="6055" width="5.25" style="1" bestFit="1" customWidth="1"/>
    <col min="6056" max="6057" width="7.125" style="1" bestFit="1" customWidth="1"/>
    <col min="6058" max="6060" width="5.25" style="1" bestFit="1" customWidth="1"/>
    <col min="6061" max="6061" width="7.125" style="1" bestFit="1" customWidth="1"/>
    <col min="6062" max="6062" width="5.25" style="1" bestFit="1" customWidth="1"/>
    <col min="6063" max="6077" width="7.125" style="1" bestFit="1" customWidth="1"/>
    <col min="6078" max="6078" width="5.25" style="1" bestFit="1" customWidth="1"/>
    <col min="6079" max="6081" width="7.125" style="1" bestFit="1" customWidth="1"/>
    <col min="6082" max="6083" width="5.25" style="1" bestFit="1" customWidth="1"/>
    <col min="6084" max="6108" width="7.125" style="1" bestFit="1" customWidth="1"/>
    <col min="6109" max="6110" width="5.25" style="1" bestFit="1" customWidth="1"/>
    <col min="6111" max="6111" width="7.125" style="1" bestFit="1" customWidth="1"/>
    <col min="6112" max="6112" width="5.25" style="1" bestFit="1" customWidth="1"/>
    <col min="6113" max="6117" width="7.125" style="1" bestFit="1" customWidth="1"/>
    <col min="6118" max="6119" width="5.25" style="1" bestFit="1" customWidth="1"/>
    <col min="6120" max="6120" width="7.125" style="1" bestFit="1" customWidth="1"/>
    <col min="6121" max="6121" width="5.25" style="1" bestFit="1" customWidth="1"/>
    <col min="6122" max="6128" width="7.125" style="1" bestFit="1" customWidth="1"/>
    <col min="6129" max="6132" width="5.25" style="1" bestFit="1" customWidth="1"/>
    <col min="6133" max="6133" width="7.125" style="1" bestFit="1" customWidth="1"/>
    <col min="6134" max="6134" width="5.25" style="1" bestFit="1" customWidth="1"/>
    <col min="6135" max="6135" width="7.125" style="1" bestFit="1" customWidth="1"/>
    <col min="6136" max="6137" width="5.25" style="1" bestFit="1" customWidth="1"/>
    <col min="6138" max="6139" width="7.125" style="1" bestFit="1" customWidth="1"/>
    <col min="6140" max="6140" width="5.25" style="1" bestFit="1" customWidth="1"/>
    <col min="6141" max="6145" width="7.125" style="1" bestFit="1" customWidth="1"/>
    <col min="6146" max="6146" width="5.25" style="1" bestFit="1" customWidth="1"/>
    <col min="6147" max="6151" width="7.125" style="1" bestFit="1" customWidth="1"/>
    <col min="6152" max="6152" width="5.25" style="1" bestFit="1" customWidth="1"/>
    <col min="6153" max="6154" width="7.125" style="1" bestFit="1" customWidth="1"/>
    <col min="6155" max="6156" width="5.25" style="1" bestFit="1" customWidth="1"/>
    <col min="6157" max="6158" width="7.125" style="1" bestFit="1" customWidth="1"/>
    <col min="6159" max="6160" width="5.25" style="1" bestFit="1" customWidth="1"/>
    <col min="6161" max="6161" width="7.125" style="1" bestFit="1" customWidth="1"/>
    <col min="6162" max="6162" width="5.25" style="1" bestFit="1" customWidth="1"/>
    <col min="6163" max="6165" width="7.125" style="1" bestFit="1" customWidth="1"/>
    <col min="6166" max="6166" width="5.25" style="1" bestFit="1" customWidth="1"/>
    <col min="6167" max="6168" width="7.125" style="1" bestFit="1" customWidth="1"/>
    <col min="6169" max="6169" width="5.25" style="1" bestFit="1" customWidth="1"/>
    <col min="6170" max="6173" width="7.125" style="1" bestFit="1" customWidth="1"/>
    <col min="6174" max="6175" width="5.25" style="1" bestFit="1" customWidth="1"/>
    <col min="6176" max="6181" width="7.125" style="1" bestFit="1" customWidth="1"/>
    <col min="6182" max="6182" width="5.25" style="1" bestFit="1" customWidth="1"/>
    <col min="6183" max="6186" width="7.125" style="1" bestFit="1" customWidth="1"/>
    <col min="6187" max="6187" width="5.25" style="1" bestFit="1" customWidth="1"/>
    <col min="6188" max="6193" width="7.125" style="1" bestFit="1" customWidth="1"/>
    <col min="6194" max="6196" width="5.25" style="1" bestFit="1" customWidth="1"/>
    <col min="6197" max="6198" width="7.125" style="1" bestFit="1" customWidth="1"/>
    <col min="6199" max="6201" width="5.25" style="1" bestFit="1" customWidth="1"/>
    <col min="6202" max="6204" width="7.125" style="1" bestFit="1" customWidth="1"/>
    <col min="6205" max="6205" width="5.25" style="1" bestFit="1" customWidth="1"/>
    <col min="6206" max="6212" width="7.125" style="1" bestFit="1" customWidth="1"/>
    <col min="6213" max="6213" width="5.25" style="1" bestFit="1" customWidth="1"/>
    <col min="6214" max="6218" width="7.125" style="1" bestFit="1" customWidth="1"/>
    <col min="6219" max="6219" width="9" style="1"/>
    <col min="6220" max="6242" width="7.125" style="1" bestFit="1" customWidth="1"/>
    <col min="6243" max="6243" width="9" style="1"/>
    <col min="6244" max="6245" width="5.25" style="1" bestFit="1" customWidth="1"/>
    <col min="6246" max="6256" width="7.125" style="1" bestFit="1" customWidth="1"/>
    <col min="6257" max="6257" width="5.25" style="1" bestFit="1" customWidth="1"/>
    <col min="6258" max="6263" width="7.125" style="1" bestFit="1" customWidth="1"/>
    <col min="6264" max="6266" width="5.25" style="1" bestFit="1" customWidth="1"/>
    <col min="6267" max="6267" width="7.125" style="1" bestFit="1" customWidth="1"/>
    <col min="6268" max="6268" width="5.25" style="1" bestFit="1" customWidth="1"/>
    <col min="6269" max="6275" width="7.125" style="1" bestFit="1" customWidth="1"/>
    <col min="6276" max="6277" width="5.25" style="1" bestFit="1" customWidth="1"/>
    <col min="6278" max="6281" width="7.125" style="1" bestFit="1" customWidth="1"/>
    <col min="6282" max="6282" width="5.25" style="1" bestFit="1" customWidth="1"/>
    <col min="6283" max="6283" width="7.125" style="1" bestFit="1" customWidth="1"/>
    <col min="6284" max="6285" width="5.25" style="1" bestFit="1" customWidth="1"/>
    <col min="6286" max="6297" width="7.125" style="1" bestFit="1" customWidth="1"/>
    <col min="6298" max="6298" width="5.25" style="1" bestFit="1" customWidth="1"/>
    <col min="6299" max="6299" width="7.125" style="1" bestFit="1" customWidth="1"/>
    <col min="6300" max="6300" width="5.25" style="1" bestFit="1" customWidth="1"/>
    <col min="6301" max="6301" width="7.125" style="1" bestFit="1" customWidth="1"/>
    <col min="6302" max="6303" width="5.25" style="1" bestFit="1" customWidth="1"/>
    <col min="6304" max="6304" width="7.125" style="1" bestFit="1" customWidth="1"/>
    <col min="6305" max="6305" width="5.25" style="1" bestFit="1" customWidth="1"/>
    <col min="6306" max="6307" width="7.125" style="1" bestFit="1" customWidth="1"/>
    <col min="6308" max="6309" width="5.25" style="1" bestFit="1" customWidth="1"/>
    <col min="6310" max="6310" width="7.125" style="1" bestFit="1" customWidth="1"/>
    <col min="6311" max="6312" width="5.25" style="1" bestFit="1" customWidth="1"/>
    <col min="6313" max="6318" width="7.125" style="1" bestFit="1" customWidth="1"/>
    <col min="6319" max="6319" width="5.25" style="1" bestFit="1" customWidth="1"/>
    <col min="6320" max="6323" width="7.125" style="1" bestFit="1" customWidth="1"/>
    <col min="6324" max="6326" width="5.25" style="1" bestFit="1" customWidth="1"/>
    <col min="6327" max="6331" width="7.125" style="1" bestFit="1" customWidth="1"/>
    <col min="6332" max="6334" width="5.25" style="1" bestFit="1" customWidth="1"/>
    <col min="6335" max="6336" width="7.125" style="1" bestFit="1" customWidth="1"/>
    <col min="6337" max="6337" width="5.25" style="1" bestFit="1" customWidth="1"/>
    <col min="6338" max="6340" width="7.125" style="1" bestFit="1" customWidth="1"/>
    <col min="6341" max="6341" width="5.25" style="1" bestFit="1" customWidth="1"/>
    <col min="6342" max="6348" width="7.125" style="1" bestFit="1" customWidth="1"/>
    <col min="6349" max="6349" width="5.25" style="1" bestFit="1" customWidth="1"/>
    <col min="6350" max="6351" width="7.125" style="1" bestFit="1" customWidth="1"/>
    <col min="6352" max="6353" width="5.25" style="1" bestFit="1" customWidth="1"/>
    <col min="6354" max="6354" width="7.125" style="1" bestFit="1" customWidth="1"/>
    <col min="6355" max="6355" width="5.25" style="1" bestFit="1" customWidth="1"/>
    <col min="6356" max="6358" width="7.125" style="1" bestFit="1" customWidth="1"/>
    <col min="6359" max="6359" width="5.25" style="1" bestFit="1" customWidth="1"/>
    <col min="6360" max="6363" width="7.125" style="1" bestFit="1" customWidth="1"/>
    <col min="6364" max="6364" width="5.25" style="1" bestFit="1" customWidth="1"/>
    <col min="6365" max="6368" width="7.125" style="1" bestFit="1" customWidth="1"/>
    <col min="6369" max="6369" width="5.25" style="1" bestFit="1" customWidth="1"/>
    <col min="6370" max="6371" width="7.125" style="1" bestFit="1" customWidth="1"/>
    <col min="6372" max="6372" width="5.25" style="1" bestFit="1" customWidth="1"/>
    <col min="6373" max="6373" width="7.125" style="1" bestFit="1" customWidth="1"/>
    <col min="6374" max="6375" width="5.25" style="1" bestFit="1" customWidth="1"/>
    <col min="6376" max="6376" width="7.125" style="1" bestFit="1" customWidth="1"/>
    <col min="6377" max="6378" width="5.25" style="1" bestFit="1" customWidth="1"/>
    <col min="6379" max="6382" width="7.125" style="1" bestFit="1" customWidth="1"/>
    <col min="6383" max="6383" width="5.25" style="1" bestFit="1" customWidth="1"/>
    <col min="6384" max="6389" width="7.125" style="1" bestFit="1" customWidth="1"/>
    <col min="6390" max="6390" width="5.25" style="1" bestFit="1" customWidth="1"/>
    <col min="6391" max="6404" width="7.125" style="1" bestFit="1" customWidth="1"/>
    <col min="6405" max="6405" width="5.25" style="1" bestFit="1" customWidth="1"/>
    <col min="6406" max="6408" width="7.125" style="1" bestFit="1" customWidth="1"/>
    <col min="6409" max="6411" width="5.25" style="1" bestFit="1" customWidth="1"/>
    <col min="6412" max="6419" width="7.125" style="1" bestFit="1" customWidth="1"/>
    <col min="6420" max="6420" width="5.25" style="1" bestFit="1" customWidth="1"/>
    <col min="6421" max="6423" width="7.125" style="1" bestFit="1" customWidth="1"/>
    <col min="6424" max="6424" width="5.25" style="1" bestFit="1" customWidth="1"/>
    <col min="6425" max="6431" width="7.125" style="1" bestFit="1" customWidth="1"/>
    <col min="6432" max="6434" width="5.25" style="1" bestFit="1" customWidth="1"/>
    <col min="6435" max="6439" width="7.125" style="1" bestFit="1" customWidth="1"/>
    <col min="6440" max="6440" width="5.25" style="1" bestFit="1" customWidth="1"/>
    <col min="6441" max="6441" width="7.125" style="1" bestFit="1" customWidth="1"/>
    <col min="6442" max="6444" width="5.25" style="1" bestFit="1" customWidth="1"/>
    <col min="6445" max="6446" width="7.125" style="1" bestFit="1" customWidth="1"/>
    <col min="6447" max="6448" width="5.25" style="1" bestFit="1" customWidth="1"/>
    <col min="6449" max="6451" width="7.125" style="1" bestFit="1" customWidth="1"/>
    <col min="6452" max="6452" width="5.25" style="1" bestFit="1" customWidth="1"/>
    <col min="6453" max="6459" width="7.125" style="1" bestFit="1" customWidth="1"/>
    <col min="6460" max="6460" width="5.25" style="1" bestFit="1" customWidth="1"/>
    <col min="6461" max="6464" width="7.125" style="1" bestFit="1" customWidth="1"/>
    <col min="6465" max="6465" width="5.25" style="1" bestFit="1" customWidth="1"/>
    <col min="6466" max="6468" width="7.125" style="1" bestFit="1" customWidth="1"/>
    <col min="6469" max="6469" width="5.25" style="1" bestFit="1" customWidth="1"/>
    <col min="6470" max="6477" width="7.125" style="1" bestFit="1" customWidth="1"/>
    <col min="6478" max="6478" width="5.25" style="1" bestFit="1" customWidth="1"/>
    <col min="6479" max="6480" width="7.125" style="1" bestFit="1" customWidth="1"/>
    <col min="6481" max="6482" width="5.25" style="1" bestFit="1" customWidth="1"/>
    <col min="6483" max="6483" width="7.125" style="1" bestFit="1" customWidth="1"/>
    <col min="6484" max="6484" width="5.25" style="1" bestFit="1" customWidth="1"/>
    <col min="6485" max="6491" width="7.125" style="1" bestFit="1" customWidth="1"/>
    <col min="6492" max="6492" width="5.25" style="1" bestFit="1" customWidth="1"/>
    <col min="6493" max="6493" width="7.125" style="1" bestFit="1" customWidth="1"/>
    <col min="6494" max="6494" width="5.25" style="1" bestFit="1" customWidth="1"/>
    <col min="6495" max="6497" width="7.125" style="1" bestFit="1" customWidth="1"/>
    <col min="6498" max="6500" width="5.25" style="1" bestFit="1" customWidth="1"/>
    <col min="6501" max="6505" width="7.125" style="1" bestFit="1" customWidth="1"/>
    <col min="6506" max="6507" width="5.25" style="1" bestFit="1" customWidth="1"/>
    <col min="6508" max="6509" width="7.125" style="1" bestFit="1" customWidth="1"/>
    <col min="6510" max="6510" width="5.25" style="1" bestFit="1" customWidth="1"/>
    <col min="6511" max="6514" width="7.125" style="1" bestFit="1" customWidth="1"/>
    <col min="6515" max="6515" width="5.25" style="1" bestFit="1" customWidth="1"/>
    <col min="6516" max="6520" width="7.125" style="1" bestFit="1" customWidth="1"/>
    <col min="6521" max="6521" width="5.25" style="1" bestFit="1" customWidth="1"/>
    <col min="6522" max="6522" width="7.125" style="1" bestFit="1" customWidth="1"/>
    <col min="6523" max="6523" width="5.25" style="1" bestFit="1" customWidth="1"/>
    <col min="6524" max="6524" width="7.125" style="1" bestFit="1" customWidth="1"/>
    <col min="6525" max="6526" width="5.25" style="1" bestFit="1" customWidth="1"/>
    <col min="6527" max="6534" width="7.125" style="1" bestFit="1" customWidth="1"/>
    <col min="6535" max="6535" width="5.25" style="1" bestFit="1" customWidth="1"/>
    <col min="6536" max="6542" width="7.125" style="1" bestFit="1" customWidth="1"/>
    <col min="6543" max="6547" width="5.25" style="1" bestFit="1" customWidth="1"/>
    <col min="6548" max="6548" width="7.125" style="1" bestFit="1" customWidth="1"/>
    <col min="6549" max="6549" width="5.25" style="1" bestFit="1" customWidth="1"/>
    <col min="6550" max="6554" width="7.125" style="1" bestFit="1" customWidth="1"/>
    <col min="6555" max="6555" width="5.25" style="1" bestFit="1" customWidth="1"/>
    <col min="6556" max="6560" width="7.125" style="1" bestFit="1" customWidth="1"/>
    <col min="6561" max="6561" width="5.25" style="1" bestFit="1" customWidth="1"/>
    <col min="6562" max="6563" width="7.125" style="1" bestFit="1" customWidth="1"/>
    <col min="6564" max="6564" width="5.25" style="1" bestFit="1" customWidth="1"/>
    <col min="6565" max="6565" width="7.125" style="1" bestFit="1" customWidth="1"/>
    <col min="6566" max="6566" width="5.25" style="1" bestFit="1" customWidth="1"/>
    <col min="6567" max="6567" width="7.125" style="1" bestFit="1" customWidth="1"/>
    <col min="6568" max="6569" width="5.25" style="1" bestFit="1" customWidth="1"/>
    <col min="6570" max="6570" width="7.125" style="1" bestFit="1" customWidth="1"/>
    <col min="6571" max="6571" width="5.25" style="1" bestFit="1" customWidth="1"/>
    <col min="6572" max="6573" width="7.125" style="1" bestFit="1" customWidth="1"/>
    <col min="6574" max="6574" width="5.25" style="1" bestFit="1" customWidth="1"/>
    <col min="6575" max="6575" width="7.125" style="1" bestFit="1" customWidth="1"/>
    <col min="6576" max="6577" width="5.25" style="1" bestFit="1" customWidth="1"/>
    <col min="6578" max="6581" width="7.125" style="1" bestFit="1" customWidth="1"/>
    <col min="6582" max="6582" width="5.25" style="1" bestFit="1" customWidth="1"/>
    <col min="6583" max="6588" width="7.125" style="1" bestFit="1" customWidth="1"/>
    <col min="6589" max="6590" width="5.25" style="1" bestFit="1" customWidth="1"/>
    <col min="6591" max="6593" width="7.125" style="1" bestFit="1" customWidth="1"/>
    <col min="6594" max="6595" width="5.25" style="1" bestFit="1" customWidth="1"/>
    <col min="6596" max="6598" width="7.125" style="1" bestFit="1" customWidth="1"/>
    <col min="6599" max="6600" width="5.25" style="1" bestFit="1" customWidth="1"/>
    <col min="6601" max="6601" width="7.125" style="1" bestFit="1" customWidth="1"/>
    <col min="6602" max="6602" width="5.25" style="1" bestFit="1" customWidth="1"/>
    <col min="6603" max="6605" width="7.125" style="1" bestFit="1" customWidth="1"/>
    <col min="6606" max="6607" width="5.25" style="1" bestFit="1" customWidth="1"/>
    <col min="6608" max="6610" width="7.125" style="1" bestFit="1" customWidth="1"/>
    <col min="6611" max="6611" width="5.25" style="1" bestFit="1" customWidth="1"/>
    <col min="6612" max="6621" width="7.125" style="1" bestFit="1" customWidth="1"/>
    <col min="6622" max="6623" width="5.25" style="1" bestFit="1" customWidth="1"/>
    <col min="6624" max="6633" width="7.125" style="1" bestFit="1" customWidth="1"/>
    <col min="6634" max="6634" width="5.25" style="1" bestFit="1" customWidth="1"/>
    <col min="6635" max="6637" width="7.125" style="1" bestFit="1" customWidth="1"/>
    <col min="6638" max="6641" width="5.25" style="1" bestFit="1" customWidth="1"/>
    <col min="6642" max="6647" width="7.125" style="1" bestFit="1" customWidth="1"/>
    <col min="6648" max="6648" width="5.25" style="1" bestFit="1" customWidth="1"/>
    <col min="6649" max="6653" width="7.125" style="1" bestFit="1" customWidth="1"/>
    <col min="6654" max="6655" width="5.25" style="1" bestFit="1" customWidth="1"/>
    <col min="6656" max="6658" width="7.125" style="1" bestFit="1" customWidth="1"/>
    <col min="6659" max="6659" width="5.25" style="1" bestFit="1" customWidth="1"/>
    <col min="6660" max="6671" width="7.125" style="1" bestFit="1" customWidth="1"/>
    <col min="6672" max="6672" width="5.25" style="1" bestFit="1" customWidth="1"/>
    <col min="6673" max="6674" width="7.125" style="1" bestFit="1" customWidth="1"/>
    <col min="6675" max="6675" width="5.25" style="1" bestFit="1" customWidth="1"/>
    <col min="6676" max="6682" width="7.125" style="1" bestFit="1" customWidth="1"/>
    <col min="6683" max="6683" width="5.25" style="1" bestFit="1" customWidth="1"/>
    <col min="6684" max="6685" width="7.125" style="1" bestFit="1" customWidth="1"/>
    <col min="6686" max="6686" width="5.25" style="1" bestFit="1" customWidth="1"/>
    <col min="6687" max="6687" width="7.125" style="1" bestFit="1" customWidth="1"/>
    <col min="6688" max="6688" width="5.25" style="1" bestFit="1" customWidth="1"/>
    <col min="6689" max="6691" width="7.125" style="1" bestFit="1" customWidth="1"/>
    <col min="6692" max="6692" width="5.25" style="1" bestFit="1" customWidth="1"/>
    <col min="6693" max="6699" width="7.125" style="1" bestFit="1" customWidth="1"/>
    <col min="6700" max="6700" width="5.25" style="1" bestFit="1" customWidth="1"/>
    <col min="6701" max="6702" width="7.125" style="1" bestFit="1" customWidth="1"/>
    <col min="6703" max="6703" width="5.25" style="1" bestFit="1" customWidth="1"/>
    <col min="6704" max="6708" width="7.125" style="1" bestFit="1" customWidth="1"/>
    <col min="6709" max="6709" width="5.25" style="1" bestFit="1" customWidth="1"/>
    <col min="6710" max="6710" width="7.125" style="1" bestFit="1" customWidth="1"/>
    <col min="6711" max="6711" width="5.25" style="1" bestFit="1" customWidth="1"/>
    <col min="6712" max="6715" width="7.125" style="1" bestFit="1" customWidth="1"/>
    <col min="6716" max="6716" width="5.25" style="1" bestFit="1" customWidth="1"/>
    <col min="6717" max="6720" width="7.125" style="1" bestFit="1" customWidth="1"/>
    <col min="6721" max="6721" width="5.25" style="1" bestFit="1" customWidth="1"/>
    <col min="6722" max="6722" width="7.125" style="1" bestFit="1" customWidth="1"/>
    <col min="6723" max="6723" width="5.25" style="1" bestFit="1" customWidth="1"/>
    <col min="6724" max="6728" width="7.125" style="1" bestFit="1" customWidth="1"/>
    <col min="6729" max="6729" width="5.25" style="1" bestFit="1" customWidth="1"/>
    <col min="6730" max="6730" width="7.125" style="1" bestFit="1" customWidth="1"/>
    <col min="6731" max="6731" width="5.25" style="1" bestFit="1" customWidth="1"/>
    <col min="6732" max="6734" width="7.125" style="1" bestFit="1" customWidth="1"/>
    <col min="6735" max="6736" width="5.25" style="1" bestFit="1" customWidth="1"/>
    <col min="6737" max="6739" width="7.125" style="1" bestFit="1" customWidth="1"/>
    <col min="6740" max="6740" width="5.25" style="1" bestFit="1" customWidth="1"/>
    <col min="6741" max="6752" width="7.125" style="1" bestFit="1" customWidth="1"/>
    <col min="6753" max="6753" width="5.25" style="1" bestFit="1" customWidth="1"/>
    <col min="6754" max="6758" width="7.125" style="1" bestFit="1" customWidth="1"/>
    <col min="6759" max="6759" width="5.25" style="1" bestFit="1" customWidth="1"/>
    <col min="6760" max="6760" width="7.125" style="1" bestFit="1" customWidth="1"/>
    <col min="6761" max="6761" width="5.25" style="1" bestFit="1" customWidth="1"/>
    <col min="6762" max="6771" width="7.125" style="1" bestFit="1" customWidth="1"/>
    <col min="6772" max="6772" width="5.25" style="1" bestFit="1" customWidth="1"/>
    <col min="6773" max="6777" width="7.125" style="1" bestFit="1" customWidth="1"/>
    <col min="6778" max="6778" width="5.25" style="1" bestFit="1" customWidth="1"/>
    <col min="6779" max="6786" width="7.125" style="1" bestFit="1" customWidth="1"/>
    <col min="6787" max="6787" width="9" style="1"/>
    <col min="6788" max="6789" width="7.125" style="1" bestFit="1" customWidth="1"/>
    <col min="6790" max="6790" width="5.25" style="1" bestFit="1" customWidth="1"/>
    <col min="6791" max="6797" width="7.125" style="1" bestFit="1" customWidth="1"/>
    <col min="6798" max="6799" width="5.25" style="1" bestFit="1" customWidth="1"/>
    <col min="6800" max="6810" width="7.125" style="1" bestFit="1" customWidth="1"/>
    <col min="6811" max="6811" width="5.25" style="1" bestFit="1" customWidth="1"/>
    <col min="6812" max="6812" width="7.125" style="1" bestFit="1" customWidth="1"/>
    <col min="6813" max="6813" width="5.25" style="1" bestFit="1" customWidth="1"/>
    <col min="6814" max="6817" width="7.125" style="1" bestFit="1" customWidth="1"/>
    <col min="6818" max="6818" width="5.25" style="1" bestFit="1" customWidth="1"/>
    <col min="6819" max="6821" width="7.125" style="1" bestFit="1" customWidth="1"/>
    <col min="6822" max="6824" width="5.25" style="1" bestFit="1" customWidth="1"/>
    <col min="6825" max="6827" width="7.125" style="1" bestFit="1" customWidth="1"/>
    <col min="6828" max="6828" width="5.25" style="1" bestFit="1" customWidth="1"/>
    <col min="6829" max="6841" width="7.125" style="1" bestFit="1" customWidth="1"/>
    <col min="6842" max="6842" width="5.25" style="1" bestFit="1" customWidth="1"/>
    <col min="6843" max="16384" width="9" style="1"/>
  </cols>
  <sheetData>
    <row r="1" spans="1:5" x14ac:dyDescent="0.2">
      <c r="A1" s="3" t="s">
        <v>38</v>
      </c>
      <c r="B1" s="3" t="s">
        <v>39</v>
      </c>
      <c r="C1" s="3" t="s">
        <v>40</v>
      </c>
      <c r="D1" s="9" t="s">
        <v>43</v>
      </c>
      <c r="E1" s="4"/>
    </row>
    <row r="2" spans="1:5" x14ac:dyDescent="0.2">
      <c r="A2" s="5">
        <v>1</v>
      </c>
      <c r="B2" s="5" t="s">
        <v>11</v>
      </c>
      <c r="C2" s="5">
        <v>38</v>
      </c>
      <c r="D2" s="8"/>
      <c r="E2" s="4"/>
    </row>
    <row r="3" spans="1:5" x14ac:dyDescent="0.2">
      <c r="A3" s="5">
        <v>2</v>
      </c>
      <c r="B3" s="5" t="s">
        <v>22</v>
      </c>
      <c r="C3" s="5">
        <v>11</v>
      </c>
      <c r="D3" s="8"/>
      <c r="E3" s="4"/>
    </row>
    <row r="4" spans="1:5" x14ac:dyDescent="0.2">
      <c r="A4" s="5">
        <v>3</v>
      </c>
      <c r="B4" s="5" t="s">
        <v>29</v>
      </c>
      <c r="C4" s="5">
        <v>11</v>
      </c>
      <c r="D4" s="8"/>
      <c r="E4" s="4"/>
    </row>
    <row r="5" spans="1:5" x14ac:dyDescent="0.2">
      <c r="A5" s="5">
        <v>4</v>
      </c>
      <c r="B5" s="5" t="s">
        <v>7</v>
      </c>
      <c r="C5" s="5">
        <v>9</v>
      </c>
      <c r="D5" s="8"/>
      <c r="E5" s="4"/>
    </row>
    <row r="6" spans="1:5" x14ac:dyDescent="0.2">
      <c r="A6" s="5">
        <v>5</v>
      </c>
      <c r="B6" s="5" t="s">
        <v>14</v>
      </c>
      <c r="C6" s="5">
        <v>23</v>
      </c>
      <c r="D6" s="8"/>
      <c r="E6" s="4"/>
    </row>
    <row r="7" spans="1:5" x14ac:dyDescent="0.2">
      <c r="A7" s="5">
        <v>6</v>
      </c>
      <c r="B7" s="5" t="s">
        <v>15</v>
      </c>
      <c r="C7" s="5">
        <v>13</v>
      </c>
      <c r="D7" s="8"/>
      <c r="E7" s="4"/>
    </row>
    <row r="8" spans="1:5" x14ac:dyDescent="0.2">
      <c r="A8" s="5">
        <v>7</v>
      </c>
      <c r="B8" s="5" t="s">
        <v>13</v>
      </c>
      <c r="C8" s="5">
        <v>13</v>
      </c>
      <c r="D8" s="8"/>
      <c r="E8" s="4"/>
    </row>
    <row r="9" spans="1:5" x14ac:dyDescent="0.2">
      <c r="A9" s="5">
        <v>8</v>
      </c>
      <c r="B9" s="5" t="s">
        <v>28</v>
      </c>
      <c r="C9" s="5">
        <v>33</v>
      </c>
      <c r="D9" s="8"/>
      <c r="E9" s="4"/>
    </row>
    <row r="10" spans="1:5" x14ac:dyDescent="0.2">
      <c r="A10" s="5">
        <v>9</v>
      </c>
      <c r="B10" s="5" t="s">
        <v>8</v>
      </c>
      <c r="C10" s="5">
        <v>41</v>
      </c>
      <c r="D10" s="8"/>
      <c r="E10" s="4"/>
    </row>
    <row r="11" spans="1:5" x14ac:dyDescent="0.2">
      <c r="A11" s="5">
        <v>10</v>
      </c>
      <c r="B11" s="5" t="s">
        <v>4</v>
      </c>
      <c r="C11" s="5">
        <v>7</v>
      </c>
      <c r="D11" s="8"/>
      <c r="E11" s="4"/>
    </row>
    <row r="12" spans="1:5" x14ac:dyDescent="0.2">
      <c r="A12" s="5">
        <v>11</v>
      </c>
      <c r="B12" s="5" t="s">
        <v>30</v>
      </c>
      <c r="C12" s="5">
        <v>16</v>
      </c>
      <c r="D12" s="8"/>
      <c r="E12" s="4"/>
    </row>
    <row r="13" spans="1:5" x14ac:dyDescent="0.2">
      <c r="A13" s="5">
        <v>12</v>
      </c>
      <c r="B13" s="5" t="s">
        <v>36</v>
      </c>
      <c r="C13" s="5">
        <v>25</v>
      </c>
      <c r="D13" s="8"/>
      <c r="E13" s="4"/>
    </row>
    <row r="14" spans="1:5" x14ac:dyDescent="0.2">
      <c r="A14" s="5">
        <v>13</v>
      </c>
      <c r="B14" s="5" t="s">
        <v>31</v>
      </c>
      <c r="C14" s="5">
        <v>32</v>
      </c>
      <c r="D14" s="8"/>
      <c r="E14" s="4"/>
    </row>
    <row r="15" spans="1:5" x14ac:dyDescent="0.2">
      <c r="A15" s="5">
        <v>14</v>
      </c>
      <c r="B15" s="5" t="s">
        <v>35</v>
      </c>
      <c r="C15" s="5">
        <v>17</v>
      </c>
      <c r="D15" s="8"/>
      <c r="E15" s="4"/>
    </row>
    <row r="16" spans="1:5" x14ac:dyDescent="0.2">
      <c r="A16" s="5">
        <v>15</v>
      </c>
      <c r="B16" s="5" t="s">
        <v>26</v>
      </c>
      <c r="C16" s="5">
        <v>9</v>
      </c>
      <c r="D16" s="8"/>
      <c r="E16" s="4"/>
    </row>
    <row r="17" spans="1:5" x14ac:dyDescent="0.2">
      <c r="A17" s="5">
        <v>16</v>
      </c>
      <c r="B17" s="5" t="s">
        <v>10</v>
      </c>
      <c r="C17" s="5">
        <v>52</v>
      </c>
      <c r="D17" s="8"/>
      <c r="E17" s="4"/>
    </row>
    <row r="18" spans="1:5" x14ac:dyDescent="0.2">
      <c r="A18" s="5">
        <v>17</v>
      </c>
      <c r="B18" s="5" t="s">
        <v>24</v>
      </c>
      <c r="C18" s="5">
        <v>44</v>
      </c>
      <c r="D18" s="8"/>
      <c r="E18" s="4"/>
    </row>
    <row r="19" spans="1:5" x14ac:dyDescent="0.2">
      <c r="A19" s="5">
        <v>18</v>
      </c>
      <c r="B19" s="5" t="s">
        <v>17</v>
      </c>
      <c r="C19" s="5">
        <v>57</v>
      </c>
      <c r="D19" s="8"/>
      <c r="E19" s="4"/>
    </row>
    <row r="20" spans="1:5" x14ac:dyDescent="0.2">
      <c r="A20" s="5">
        <v>19</v>
      </c>
      <c r="B20" s="5" t="s">
        <v>16</v>
      </c>
      <c r="C20" s="5">
        <v>47</v>
      </c>
      <c r="D20" s="8"/>
      <c r="E20" s="4"/>
    </row>
    <row r="21" spans="1:5" x14ac:dyDescent="0.2">
      <c r="A21" s="5">
        <v>20</v>
      </c>
      <c r="B21" s="5" t="s">
        <v>2</v>
      </c>
      <c r="C21" s="5">
        <v>60</v>
      </c>
      <c r="D21" s="8"/>
      <c r="E21" s="4"/>
    </row>
    <row r="22" spans="1:5" x14ac:dyDescent="0.2">
      <c r="A22" s="5">
        <v>21</v>
      </c>
      <c r="B22" s="5" t="s">
        <v>32</v>
      </c>
      <c r="C22" s="5">
        <v>36</v>
      </c>
      <c r="D22" s="8"/>
      <c r="E22" s="4"/>
    </row>
    <row r="23" spans="1:5" x14ac:dyDescent="0.2">
      <c r="A23" s="5">
        <v>22</v>
      </c>
      <c r="B23" s="5" t="s">
        <v>34</v>
      </c>
      <c r="C23" s="5">
        <v>34</v>
      </c>
      <c r="D23" s="8"/>
      <c r="E23" s="4"/>
    </row>
    <row r="24" spans="1:5" x14ac:dyDescent="0.2">
      <c r="A24" s="5">
        <v>23</v>
      </c>
      <c r="B24" s="5" t="s">
        <v>18</v>
      </c>
      <c r="C24" s="5">
        <v>31</v>
      </c>
      <c r="D24" s="8"/>
      <c r="E24" s="4"/>
    </row>
    <row r="25" spans="1:5" x14ac:dyDescent="0.2">
      <c r="A25" s="5">
        <v>24</v>
      </c>
      <c r="B25" s="5" t="s">
        <v>33</v>
      </c>
      <c r="C25" s="5">
        <v>22</v>
      </c>
      <c r="D25" s="8"/>
      <c r="E25" s="4"/>
    </row>
    <row r="26" spans="1:5" x14ac:dyDescent="0.2">
      <c r="A26" s="5">
        <v>25</v>
      </c>
      <c r="B26" s="5" t="s">
        <v>19</v>
      </c>
      <c r="C26" s="5">
        <v>32</v>
      </c>
      <c r="D26" s="8"/>
      <c r="E26" s="4"/>
    </row>
    <row r="27" spans="1:5" x14ac:dyDescent="0.2">
      <c r="A27" s="5">
        <v>26</v>
      </c>
      <c r="B27" s="5" t="s">
        <v>41</v>
      </c>
      <c r="C27" s="5">
        <v>43</v>
      </c>
      <c r="D27" s="8" t="s">
        <v>42</v>
      </c>
      <c r="E27" s="4"/>
    </row>
    <row r="28" spans="1:5" x14ac:dyDescent="0.2">
      <c r="A28" s="5">
        <v>27</v>
      </c>
      <c r="B28" s="5" t="s">
        <v>0</v>
      </c>
      <c r="C28" s="5">
        <v>34</v>
      </c>
      <c r="D28" s="8"/>
      <c r="E28" s="4"/>
    </row>
    <row r="29" spans="1:5" x14ac:dyDescent="0.2">
      <c r="A29" s="5">
        <v>28</v>
      </c>
      <c r="B29" s="5" t="s">
        <v>5</v>
      </c>
      <c r="C29" s="5">
        <v>68</v>
      </c>
      <c r="D29" s="8"/>
      <c r="E29" s="4"/>
    </row>
    <row r="30" spans="1:5" x14ac:dyDescent="0.2">
      <c r="A30" s="5">
        <v>29</v>
      </c>
      <c r="B30" s="5" t="s">
        <v>1</v>
      </c>
      <c r="C30" s="5">
        <v>25</v>
      </c>
      <c r="D30" s="8"/>
      <c r="E30" s="4"/>
    </row>
    <row r="31" spans="1:5" x14ac:dyDescent="0.2">
      <c r="A31" s="5">
        <v>30</v>
      </c>
      <c r="B31" s="5" t="s">
        <v>20</v>
      </c>
      <c r="C31" s="5">
        <v>50</v>
      </c>
      <c r="D31" s="8"/>
      <c r="E31" s="4"/>
    </row>
    <row r="32" spans="1:5" x14ac:dyDescent="0.2">
      <c r="A32" s="5">
        <v>31</v>
      </c>
      <c r="B32" s="5" t="s">
        <v>12</v>
      </c>
      <c r="C32" s="5">
        <v>28</v>
      </c>
      <c r="D32" s="8"/>
      <c r="E32" s="4"/>
    </row>
    <row r="33" spans="1:5" x14ac:dyDescent="0.2">
      <c r="A33" s="5">
        <v>32</v>
      </c>
      <c r="B33" s="5" t="s">
        <v>3</v>
      </c>
      <c r="C33" s="5">
        <v>38</v>
      </c>
      <c r="D33" s="8"/>
      <c r="E33" s="4"/>
    </row>
    <row r="34" spans="1:5" x14ac:dyDescent="0.2">
      <c r="A34" s="5">
        <v>33</v>
      </c>
      <c r="B34" s="5" t="s">
        <v>21</v>
      </c>
      <c r="C34" s="5">
        <v>53</v>
      </c>
      <c r="D34" s="8"/>
      <c r="E34" s="4"/>
    </row>
    <row r="35" spans="1:5" x14ac:dyDescent="0.2">
      <c r="A35" s="5">
        <v>34</v>
      </c>
      <c r="B35" s="5" t="s">
        <v>27</v>
      </c>
      <c r="C35" s="5">
        <v>20</v>
      </c>
      <c r="D35" s="8"/>
      <c r="E35" s="4"/>
    </row>
    <row r="36" spans="1:5" x14ac:dyDescent="0.2">
      <c r="A36" s="5">
        <v>35</v>
      </c>
      <c r="B36" s="5" t="s">
        <v>9</v>
      </c>
      <c r="C36" s="5">
        <v>240</v>
      </c>
      <c r="D36" s="8"/>
      <c r="E36" s="4"/>
    </row>
    <row r="37" spans="1:5" x14ac:dyDescent="0.2">
      <c r="A37" s="5">
        <v>36</v>
      </c>
      <c r="B37" s="5" t="s">
        <v>25</v>
      </c>
      <c r="C37" s="5">
        <v>30</v>
      </c>
      <c r="D37" s="8"/>
      <c r="E37" s="4"/>
    </row>
    <row r="38" spans="1:5" s="2" customFormat="1" x14ac:dyDescent="0.2">
      <c r="A38" s="6">
        <v>37</v>
      </c>
      <c r="B38" s="6" t="s">
        <v>6</v>
      </c>
      <c r="C38" s="6">
        <v>4</v>
      </c>
      <c r="D38" s="8"/>
      <c r="E38" s="7"/>
    </row>
    <row r="39" spans="1:5" x14ac:dyDescent="0.2">
      <c r="A39" s="5">
        <v>38</v>
      </c>
      <c r="B39" s="5" t="s">
        <v>23</v>
      </c>
      <c r="C39" s="5">
        <v>71</v>
      </c>
      <c r="D39" s="8"/>
      <c r="E39" s="4"/>
    </row>
    <row r="40" spans="1:5" x14ac:dyDescent="0.2">
      <c r="A40" s="5"/>
      <c r="B40" s="3" t="s">
        <v>37</v>
      </c>
      <c r="C40" s="3">
        <f>SUM(C2:C39)</f>
        <v>1417</v>
      </c>
      <c r="D40" s="8"/>
      <c r="E40" s="4"/>
    </row>
  </sheetData>
  <autoFilter ref="A1:C40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王婷婷</cp:lastModifiedBy>
  <dcterms:created xsi:type="dcterms:W3CDTF">2021-10-14T03:05:50Z</dcterms:created>
  <dcterms:modified xsi:type="dcterms:W3CDTF">2021-10-22T03:58:40Z</dcterms:modified>
</cp:coreProperties>
</file>